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heckCompatibility="1" defaultThemeVersion="124226"/>
  <mc:AlternateContent xmlns:mc="http://schemas.openxmlformats.org/markup-compatibility/2006">
    <mc:Choice Requires="x15">
      <x15ac:absPath xmlns:x15ac="http://schemas.microsoft.com/office/spreadsheetml/2010/11/ac" url="C:\Users\rks\Downloads\"/>
    </mc:Choice>
  </mc:AlternateContent>
  <xr:revisionPtr revIDLastSave="0" documentId="13_ncr:1_{352C7323-1709-406A-B22D-38539A5070DF}" xr6:coauthVersionLast="47" xr6:coauthVersionMax="47" xr10:uidLastSave="{00000000-0000-0000-0000-000000000000}"/>
  <bookViews>
    <workbookView xWindow="28680" yWindow="-120" windowWidth="29040" windowHeight="15720" xr2:uid="{00000000-000D-0000-FFFF-FFFF00000000}"/>
  </bookViews>
  <sheets>
    <sheet name="Data" sheetId="1" r:id="rId1"/>
    <sheet name="Principles" sheetId="2" r:id="rId2"/>
    <sheet name="Example" sheetId="3" r:id="rId3"/>
  </sheets>
  <definedNames>
    <definedName name="_xlnm._FilterDatabase" localSheetId="0" hidden="1">Data!$A$4:$CQ$4</definedName>
    <definedName name="_xlnm._FilterDatabase" localSheetId="2" hidden="1">Example!$A$4:$CQ$4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 Rikho</author>
  </authors>
  <commentList>
    <comment ref="D3" authorId="0" shapeId="0" xr:uid="{A394F25C-01D4-4C1A-B10E-B6A5C9775582}">
      <text>
        <r>
          <rPr>
            <sz val="9"/>
            <color indexed="81"/>
            <rFont val="Tahoma"/>
            <family val="2"/>
          </rPr>
          <t>Number as text 20</t>
        </r>
      </text>
    </comment>
    <comment ref="E3" authorId="0" shapeId="0" xr:uid="{B8B80C79-DD99-47C8-8E18-F43A3EC0F69D}">
      <text>
        <r>
          <rPr>
            <sz val="9"/>
            <color indexed="81"/>
            <rFont val="Tahoma"/>
            <family val="2"/>
          </rPr>
          <t>Remove CONTACT_TITLE in code</t>
        </r>
      </text>
    </comment>
    <comment ref="M3" authorId="0" shapeId="0" xr:uid="{BF354EC2-C266-459F-B33C-59DF1A09A32E}">
      <text>
        <r>
          <rPr>
            <sz val="9"/>
            <color indexed="81"/>
            <rFont val="Tahoma"/>
            <family val="2"/>
          </rPr>
          <t>two-letter ISO code</t>
        </r>
      </text>
    </comment>
    <comment ref="R3" authorId="0" shapeId="0" xr:uid="{ADCC5AAE-C73E-419C-9768-1F81FB793930}">
      <text>
        <r>
          <rPr>
            <sz val="9"/>
            <color indexed="81"/>
            <rFont val="Tahoma"/>
            <family val="2"/>
          </rPr>
          <t>Remove COMMUNITY in code</t>
        </r>
      </text>
    </comment>
    <comment ref="AD3" authorId="0" shapeId="0" xr:uid="{36A7670A-EEEE-415F-AB64-55CC82388BE9}">
      <text>
        <r>
          <rPr>
            <sz val="9"/>
            <color indexed="81"/>
            <rFont val="Tahoma"/>
            <family val="2"/>
          </rPr>
          <t>two-letter ISO code</t>
        </r>
      </text>
    </comment>
  </commentList>
</comments>
</file>

<file path=xl/sharedStrings.xml><?xml version="1.0" encoding="utf-8"?>
<sst xmlns="http://schemas.openxmlformats.org/spreadsheetml/2006/main" count="789" uniqueCount="215">
  <si>
    <t>AdminNumber</t>
  </si>
  <si>
    <t>Contact</t>
  </si>
  <si>
    <t>Structure</t>
  </si>
  <si>
    <t>Adresse</t>
  </si>
  <si>
    <t>All</t>
  </si>
  <si>
    <t>Mandatory</t>
  </si>
  <si>
    <t>Optional</t>
  </si>
  <si>
    <t>Individual</t>
  </si>
  <si>
    <t>Address</t>
  </si>
  <si>
    <t>Country</t>
  </si>
  <si>
    <t>Communication mean</t>
  </si>
  <si>
    <t>Authorization</t>
  </si>
  <si>
    <t>Criterion</t>
  </si>
  <si>
    <t>Community type</t>
  </si>
  <si>
    <t>Structure code</t>
  </si>
  <si>
    <t>Structure name</t>
  </si>
  <si>
    <t>Birthdate</t>
  </si>
  <si>
    <t>Role</t>
  </si>
  <si>
    <t>Contact number</t>
  </si>
  <si>
    <t>Operation</t>
  </si>
  <si>
    <t>Group</t>
  </si>
  <si>
    <t>Column</t>
  </si>
  <si>
    <t>The column operation can contain following values:</t>
  </si>
  <si>
    <t>INSERT: If the contact doesn't exist, it is created. Else, the line is ignored.</t>
  </si>
  <si>
    <t>UPDATE: If the contact doesn't exist, the line is ignored.</t>
  </si>
  <si>
    <t>DELETE: If the contact doesn't exist, the line is ignored. If the contact exists, the address, the communication means, the authorizations and criteria weill be erased. The contact itself, the individual and the structure will NOT be erased.</t>
  </si>
  <si>
    <t>Contact number if known. if the column is empty, the number will be created during importation. In this case, the only allowed operation is INSERT.</t>
  </si>
  <si>
    <t>Possible values: RELAY, PUBLIC</t>
  </si>
  <si>
    <t>Possible values: Monsieur, Madame, Mademoiselle, Monsieur et Madame, M., Mme, Mlle, M. et Mme</t>
  </si>
  <si>
    <t>Format: JJ.MM.AAAA, each field must be left padded with zeros. Exemple: 06.05.2011</t>
  </si>
  <si>
    <t>code according to the structure type table</t>
  </si>
  <si>
    <t>code according to the community type table</t>
  </si>
  <si>
    <t>Format: CODE=value
Code: please check in the institutions lists of administrative numbers</t>
  </si>
  <si>
    <t>Two rows in the same excel file are considered to be the same structure if all Structure and Address fields are strictly identitical. Deduplication is done only INSIDE a same excel file.</t>
  </si>
  <si>
    <t>ISO-Code with 2 letters (FR, CH, DE, BE, …) or full country name as recorded in SecuTix (e.g. Brésil, BRÉSIL but not BRESIL)</t>
  </si>
  <si>
    <t>Format: (33)0451629812, i.e. internation prefix between parentheses followed by the full number, including the national prefix.
If the international prefix is the same as the the one of the Country column, the formats 0033123456789 or +33123456789 are also accepted.</t>
  </si>
  <si>
    <t>Format: CODE=value
Code: Please check in the institution's list
Value=according to code</t>
  </si>
  <si>
    <t>Title</t>
  </si>
  <si>
    <t>Letter_Salutation/Address_Salutation</t>
  </si>
  <si>
    <t>If empty then calculated based on Title</t>
  </si>
  <si>
    <t>Address Type</t>
  </si>
  <si>
    <t>Usually left empty.
Possible value: M for main, B for billing, S for shipping or a combination of these. Empty = MBS</t>
  </si>
  <si>
    <t>Preferred language</t>
  </si>
  <si>
    <t>2-digit iso-code (fr, en, ...). By default, institution's language</t>
  </si>
  <si>
    <t>De-Duplication</t>
  </si>
  <si>
    <t>Full name of the structure</t>
  </si>
  <si>
    <t>Address name 1/2</t>
  </si>
  <si>
    <t>Name used for addressing. Max length: 38. If empty, taken and split from Structure Name</t>
  </si>
  <si>
    <t>For Contact, Individual, Structure and Address, all fields for a group must be filled for a change. If you want e.g. update the birthdate only, you need to specify also the firstname, lastname, ....</t>
  </si>
  <si>
    <t>For communication mean, authorizations and criteria, each value is handled separately</t>
  </si>
  <si>
    <t>CONFIG</t>
  </si>
  <si>
    <t>CONFIG: This allows to change the behavior of the criterion. It allows to define on this row the code of the criterion for a given column.</t>
  </si>
  <si>
    <t>Phone 1, Phone 2, Phone 3, Fax, Cell Phone</t>
  </si>
  <si>
    <t>All 7 columns</t>
  </si>
  <si>
    <t>Crit1 to Crit50</t>
  </si>
  <si>
    <t>If a config line has been added, these cells should only contain the value. Giving CODE=value overrides the code.</t>
  </si>
  <si>
    <t>To erase a criterion value, simply entre "CODE=" without value.</t>
  </si>
  <si>
    <t>An empty cell is simply ignored.</t>
  </si>
  <si>
    <t>Version 26.11.2014</t>
  </si>
  <si>
    <t>Possible values: True, False. Empty = unchanged or left empty.</t>
  </si>
  <si>
    <t>Don't change, add or remove columns. Don't change the order of the columns.</t>
  </si>
  <si>
    <t>Rules</t>
  </si>
  <si>
    <t>Contact data import for SecuTix - Valid from version Dufour V1</t>
  </si>
  <si>
    <t>TEST</t>
  </si>
  <si>
    <t>DUMMY</t>
  </si>
  <si>
    <t>INSERT</t>
  </si>
  <si>
    <t>PUBLIC</t>
  </si>
  <si>
    <t>M</t>
  </si>
  <si>
    <t>Jacques</t>
  </si>
  <si>
    <t>Martin</t>
  </si>
  <si>
    <t>01.07.1982</t>
  </si>
  <si>
    <t>fr</t>
  </si>
  <si>
    <t>Techno moderne SA</t>
  </si>
  <si>
    <t>enttech</t>
  </si>
  <si>
    <t>Rue de la Gare 12</t>
  </si>
  <si>
    <t>21000</t>
  </si>
  <si>
    <t>Dijon</t>
  </si>
  <si>
    <t>FR</t>
  </si>
  <si>
    <t>(33)235172637</t>
  </si>
  <si>
    <t>jacques.martin@techno.fr</t>
  </si>
  <si>
    <t>True</t>
  </si>
  <si>
    <t>THEATRE=True</t>
  </si>
  <si>
    <t>Enfants=3</t>
  </si>
  <si>
    <t>UPDATE</t>
  </si>
  <si>
    <t>617716</t>
  </si>
  <si>
    <t>Rue de la Gare 32</t>
  </si>
  <si>
    <t>74000</t>
  </si>
  <si>
    <t>Chambéry</t>
  </si>
  <si>
    <t>Contact "classique"</t>
  </si>
  <si>
    <t>Mise à jour de l'adresse uniquement</t>
  </si>
  <si>
    <t>THEATRE</t>
  </si>
  <si>
    <t>Enfants</t>
  </si>
  <si>
    <t>3</t>
  </si>
  <si>
    <t>Contact "classique" avec configuration des critères</t>
  </si>
  <si>
    <t>Photo path</t>
  </si>
  <si>
    <t>Path inside the zip file.</t>
  </si>
  <si>
    <t>INSTITUTION</t>
  </si>
  <si>
    <t>OPERATION</t>
  </si>
  <si>
    <t>TITLE</t>
  </si>
  <si>
    <t>LETTER_SALUTATION</t>
  </si>
  <si>
    <t>ADDR_SALUTATION</t>
  </si>
  <si>
    <t>FUNCTION</t>
  </si>
  <si>
    <t>REMARK</t>
  </si>
  <si>
    <t>FIRSTNAME</t>
  </si>
  <si>
    <t>LASTNAME</t>
  </si>
  <si>
    <t>BIRTHDATE</t>
  </si>
  <si>
    <t>PREF_LANG</t>
  </si>
  <si>
    <t>OFFICIAL_NAME</t>
  </si>
  <si>
    <t>ADDRESS_NAME1</t>
  </si>
  <si>
    <t>ADDRESS_NAME2</t>
  </si>
  <si>
    <t>STRUCT_TYPE</t>
  </si>
  <si>
    <t>COMMUNITY_TYPE</t>
  </si>
  <si>
    <t>ADMIN_NUMBER</t>
  </si>
  <si>
    <t>NB_EMPLOYEES</t>
  </si>
  <si>
    <t>WEB_SITE</t>
  </si>
  <si>
    <t>ADDR_TYPE</t>
  </si>
  <si>
    <t>LINE1</t>
  </si>
  <si>
    <t>LINE2</t>
  </si>
  <si>
    <t>LINE3</t>
  </si>
  <si>
    <t>ZIPCODE</t>
  </si>
  <si>
    <t>TOWN</t>
  </si>
  <si>
    <t>TOWN_COMPLEMENT</t>
  </si>
  <si>
    <t>COUNTRY</t>
  </si>
  <si>
    <t>TELEPHONE</t>
  </si>
  <si>
    <t>FAX</t>
  </si>
  <si>
    <t>CELLPHONE</t>
  </si>
  <si>
    <t>EMAIL1</t>
  </si>
  <si>
    <t>EMAIL2</t>
  </si>
  <si>
    <t>EMAIL3</t>
  </si>
  <si>
    <t>AUTH_CNIL_O</t>
  </si>
  <si>
    <t>AUTH_PARTNER</t>
  </si>
  <si>
    <t>AUTH_CNIL_T</t>
  </si>
  <si>
    <t>AUTH_SMS_MMS</t>
  </si>
  <si>
    <t>AUTH_LETTER</t>
  </si>
  <si>
    <t>AUTH_PHONE</t>
  </si>
  <si>
    <t>AUTH_EMAIL</t>
  </si>
  <si>
    <t>CRIT01</t>
  </si>
  <si>
    <t>CRIT02</t>
  </si>
  <si>
    <t>CRIT03</t>
  </si>
  <si>
    <t>CRIT04</t>
  </si>
  <si>
    <t>CRIT05</t>
  </si>
  <si>
    <t>CRIT06</t>
  </si>
  <si>
    <t>CRIT07</t>
  </si>
  <si>
    <t>CRIT08</t>
  </si>
  <si>
    <t>CRIT09</t>
  </si>
  <si>
    <t>CRIT10</t>
  </si>
  <si>
    <t>CRIT11</t>
  </si>
  <si>
    <t>CRIT12</t>
  </si>
  <si>
    <t>CRIT13</t>
  </si>
  <si>
    <t>CRIT14</t>
  </si>
  <si>
    <t>CRIT15</t>
  </si>
  <si>
    <t>CRIT16</t>
  </si>
  <si>
    <t>CRIT17</t>
  </si>
  <si>
    <t>CRIT18</t>
  </si>
  <si>
    <t>CRIT19</t>
  </si>
  <si>
    <t>CRIT20</t>
  </si>
  <si>
    <t>CRIT21</t>
  </si>
  <si>
    <t>CRIT22</t>
  </si>
  <si>
    <t>CRIT23</t>
  </si>
  <si>
    <t>CRIT24</t>
  </si>
  <si>
    <t>CRIT25</t>
  </si>
  <si>
    <t>CRIT26</t>
  </si>
  <si>
    <t>CRIT27</t>
  </si>
  <si>
    <t>CRIT28</t>
  </si>
  <si>
    <t>CRIT29</t>
  </si>
  <si>
    <t>CRIT30</t>
  </si>
  <si>
    <t>CRIT31</t>
  </si>
  <si>
    <t>CRIT32</t>
  </si>
  <si>
    <t>CRIT33</t>
  </si>
  <si>
    <t>CRIT34</t>
  </si>
  <si>
    <t>CRIT35</t>
  </si>
  <si>
    <t>CRIT36</t>
  </si>
  <si>
    <t>CRIT37</t>
  </si>
  <si>
    <t>CRIT38</t>
  </si>
  <si>
    <t>CRIT39</t>
  </si>
  <si>
    <t>CRIT40</t>
  </si>
  <si>
    <t>CRIT41</t>
  </si>
  <si>
    <t>CRIT42</t>
  </si>
  <si>
    <t>CRIT43</t>
  </si>
  <si>
    <t>CRIT44</t>
  </si>
  <si>
    <t>CRIT45</t>
  </si>
  <si>
    <t>CRIT46</t>
  </si>
  <si>
    <t>CRIT47</t>
  </si>
  <si>
    <t>CRIT48</t>
  </si>
  <si>
    <t>CRIT49</t>
  </si>
  <si>
    <t>CRIT50</t>
  </si>
  <si>
    <t>TEXT 200</t>
  </si>
  <si>
    <t>TEXT 20</t>
  </si>
  <si>
    <t>TEXT 1000</t>
  </si>
  <si>
    <t>TEXT 2000</t>
  </si>
  <si>
    <t>TEXT 100</t>
  </si>
  <si>
    <t>TEXT 38</t>
  </si>
  <si>
    <t>CODE</t>
  </si>
  <si>
    <t>CODE=VALUE</t>
  </si>
  <si>
    <t>NUMBER</t>
  </si>
  <si>
    <t>TEXT 255</t>
  </si>
  <si>
    <t>MBS</t>
  </si>
  <si>
    <t>TEXT 10</t>
  </si>
  <si>
    <t>TEXT 15</t>
  </si>
  <si>
    <t>TEXT 250</t>
  </si>
  <si>
    <t>TRUE, FALSE</t>
  </si>
  <si>
    <t>…</t>
  </si>
  <si>
    <t>Code criteria</t>
  </si>
  <si>
    <t>CODE, VALUE</t>
  </si>
  <si>
    <t>Value1|value2</t>
  </si>
  <si>
    <t>INSTIT_CODE</t>
  </si>
  <si>
    <t>ORG_CODE</t>
  </si>
  <si>
    <t>TELEPHONE2</t>
  </si>
  <si>
    <t>TELEPHONE3</t>
  </si>
  <si>
    <t>ORGANIZATION</t>
  </si>
  <si>
    <t>CONTACT_NR</t>
  </si>
  <si>
    <t>DEPARTMENT</t>
  </si>
  <si>
    <t>CODE=VALUE1|VALUE2</t>
  </si>
  <si>
    <t>CONFIG, INSERT</t>
  </si>
  <si>
    <t>DD.MM.YYYY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</si>
</sst>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12" x14ac:knownFonts="1">
    <font>
      <sz val="10"/>
      <name val="Arial"/>
    </font>
    <font>
      <sz val="10"/>
      <name val="Arial"/>
      <family val="2"/>
    </font>
    <font>
      <sz val="10"/>
      <name val="Arial"/>
      <family val="2"/>
    </font>
    <font>
      <sz val="8"/>
      <name val="Arial"/>
      <family val="2"/>
    </font>
    <font>
      <b/>
      <sz val="10"/>
      <name val="Arial"/>
      <family val="2"/>
    </font>
    <font>
      <sz val="26"/>
      <name val="Arial"/>
      <family val="2"/>
    </font>
    <font>
      <sz val="10"/>
      <name val="Arial"/>
      <family val="2"/>
    </font>
    <font>
      <u/>
      <sz val="10"/>
      <color theme="10"/>
      <name val="Arial"/>
      <family val="2"/>
    </font>
    <font>
      <b/>
      <sz val="11"/>
      <name val="Calibri"/>
      <family val="2"/>
      <scheme val="minor"/>
    </font>
    <font>
      <sz val="11"/>
      <name val="Calibri"/>
      <family val="2"/>
      <scheme val="minor"/>
    </font>
    <font>
      <u/>
      <sz val="11"/>
      <color theme="10"/>
      <name val="Calibri"/>
      <family val="2"/>
      <scheme val="minor"/>
    </font>
    <font>
      <sz val="9"/>
      <color indexed="81"/>
      <name val="Tahoma"/>
      <family val="2"/>
    </font>
  </fonts>
  <fills count="11">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33">
    <xf numFmtId="0" fontId="0" fillId="0" borderId="0" xfId="0"/>
    <xf numFmtId="0" fontId="4" fillId="0" borderId="0" xfId="0" applyFont="1" applyAlignment="1">
      <alignment vertical="top" wrapText="1"/>
    </xf>
    <xf numFmtId="0" fontId="0" fillId="0" borderId="0" xfId="0" applyAlignment="1">
      <alignment vertical="top" wrapText="1"/>
    </xf>
    <xf numFmtId="0" fontId="6" fillId="0" borderId="0" xfId="0" applyFont="1" applyAlignment="1">
      <alignment horizontal="left" vertical="top" wrapText="1"/>
    </xf>
    <xf numFmtId="0" fontId="4" fillId="0" borderId="0" xfId="0" applyFont="1" applyAlignment="1">
      <alignment vertical="top"/>
    </xf>
    <xf numFmtId="0" fontId="0" fillId="0" borderId="0" xfId="0" applyAlignment="1">
      <alignment vertical="top"/>
    </xf>
    <xf numFmtId="0" fontId="0" fillId="0" borderId="0" xfId="0" applyAlignment="1">
      <alignment horizontal="left" vertical="top" wrapText="1"/>
    </xf>
    <xf numFmtId="0" fontId="1" fillId="0" borderId="0" xfId="0" applyFont="1" applyAlignment="1">
      <alignment horizontal="left" vertical="top" wrapText="1"/>
    </xf>
    <xf numFmtId="0" fontId="2" fillId="0" borderId="0" xfId="0" applyFont="1" applyAlignment="1">
      <alignment vertical="top"/>
    </xf>
    <xf numFmtId="0" fontId="2" fillId="0" borderId="0" xfId="0" applyFont="1" applyAlignment="1">
      <alignment vertical="top" wrapText="1"/>
    </xf>
    <xf numFmtId="0" fontId="2" fillId="0" borderId="0" xfId="0" applyFont="1"/>
    <xf numFmtId="0" fontId="2" fillId="0" borderId="0" xfId="0" applyFont="1" applyAlignment="1">
      <alignment horizontal="left" vertical="top" wrapText="1"/>
    </xf>
    <xf numFmtId="49" fontId="8" fillId="4" borderId="0" xfId="0" applyNumberFormat="1" applyFont="1" applyFill="1" applyAlignment="1">
      <alignment vertical="center"/>
    </xf>
    <xf numFmtId="49" fontId="8" fillId="2" borderId="0" xfId="0" applyNumberFormat="1" applyFont="1" applyFill="1" applyAlignment="1">
      <alignment vertical="center"/>
    </xf>
    <xf numFmtId="49" fontId="8" fillId="5" borderId="0" xfId="0" applyNumberFormat="1" applyFont="1" applyFill="1" applyAlignment="1">
      <alignment vertical="center"/>
    </xf>
    <xf numFmtId="49" fontId="8" fillId="3" borderId="0" xfId="0" applyNumberFormat="1" applyFont="1" applyFill="1" applyAlignment="1">
      <alignment vertical="center"/>
    </xf>
    <xf numFmtId="49" fontId="8" fillId="6" borderId="0" xfId="0" applyNumberFormat="1" applyFont="1" applyFill="1" applyAlignment="1">
      <alignment vertical="center"/>
    </xf>
    <xf numFmtId="49" fontId="9" fillId="0" borderId="0" xfId="0" applyNumberFormat="1" applyFont="1" applyAlignment="1">
      <alignment vertical="center"/>
    </xf>
    <xf numFmtId="49" fontId="9" fillId="0" borderId="0" xfId="0" applyNumberFormat="1" applyFont="1"/>
    <xf numFmtId="49" fontId="8" fillId="4" borderId="1" xfId="0" applyNumberFormat="1" applyFont="1" applyFill="1" applyBorder="1" applyAlignment="1">
      <alignment vertical="center" wrapText="1"/>
    </xf>
    <xf numFmtId="49" fontId="8" fillId="0" borderId="0" xfId="0" applyNumberFormat="1" applyFont="1" applyAlignment="1">
      <alignment vertical="center" wrapText="1"/>
    </xf>
    <xf numFmtId="49" fontId="9" fillId="2" borderId="0" xfId="0" applyNumberFormat="1" applyFont="1" applyFill="1"/>
    <xf numFmtId="0" fontId="9" fillId="0" borderId="0" xfId="0" applyFont="1"/>
    <xf numFmtId="49" fontId="8" fillId="4" borderId="0" xfId="0" applyNumberFormat="1" applyFont="1" applyFill="1" applyAlignment="1">
      <alignment vertical="center" wrapText="1"/>
    </xf>
    <xf numFmtId="49" fontId="10" fillId="0" borderId="0" xfId="1" applyNumberFormat="1" applyFont="1" applyBorder="1"/>
    <xf numFmtId="0" fontId="9" fillId="8" borderId="0" xfId="0" applyFont="1" applyFill="1"/>
    <xf numFmtId="49" fontId="9" fillId="8" borderId="0" xfId="0" applyNumberFormat="1" applyFont="1" applyFill="1"/>
    <xf numFmtId="164" fontId="9" fillId="0" borderId="0" xfId="0" applyNumberFormat="1" applyFont="1"/>
    <xf numFmtId="0" fontId="5" fillId="7" borderId="0" xfId="0" applyFont="1" applyFill="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left" wrapText="1"/>
    </xf>
    <xf numFmtId="49" fontId="8" fillId="9" borderId="0" xfId="0" applyNumberFormat="1" applyFont="1" applyFill="1" applyAlignment="1">
      <alignment vertical="center"/>
    </xf>
    <xf numFmtId="49" fontId="8" fillId="10" borderId="0" xfId="0" applyNumberFormat="1" applyFont="1" applyFill="1" applyAlignment="1">
      <alignment vertical="center"/>
    </xf>
  </cellXfs>
  <cellStyles count="2">
    <cellStyle name="Hyperlink" xfId="1" builtinId="8"/>
    <cellStyle name="Normal" xfId="0" builtinId="0"/>
  </cellStyles>
  <dxfs count="8">
    <dxf>
      <fill>
        <patternFill>
          <bgColor indexed="44"/>
        </patternFill>
      </fill>
    </dxf>
    <dxf>
      <fill>
        <patternFill>
          <bgColor indexed="43"/>
        </patternFill>
      </fill>
    </dxf>
    <dxf>
      <fill>
        <patternFill>
          <bgColor indexed="44"/>
        </patternFill>
      </fill>
    </dxf>
    <dxf>
      <fill>
        <patternFill>
          <bgColor indexed="43"/>
        </patternFill>
      </fill>
    </dxf>
    <dxf>
      <fill>
        <patternFill>
          <bgColor indexed="44"/>
        </patternFill>
      </fill>
    </dxf>
    <dxf>
      <fill>
        <patternFill>
          <bgColor indexed="43"/>
        </patternFill>
      </fill>
    </dxf>
    <dxf>
      <fill>
        <patternFill>
          <bgColor indexed="44"/>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CQ13312"/>
  <sheetViews>
    <sheetView tabSelected="1" zoomScale="80" zoomScaleNormal="80" workbookViewId="0">
      <pane ySplit="4" topLeftCell="A5" activePane="bottomLeft" state="frozen"/>
      <selection pane="bottomLeft"/>
    </sheetView>
  </sheetViews>
  <sheetFormatPr defaultColWidth="9.140625" defaultRowHeight="15" x14ac:dyDescent="0.25"/>
  <cols>
    <col min="1" max="1" width="15.7109375" style="18" bestFit="1" customWidth="1"/>
    <col min="2" max="2" width="18.42578125" style="18" bestFit="1" customWidth="1"/>
    <col min="3" max="3" width="15.7109375" style="18" bestFit="1" customWidth="1"/>
    <col min="4" max="4" width="16.28515625" style="18" bestFit="1" customWidth="1"/>
    <col min="5" max="5" width="9.42578125" style="18" bestFit="1" customWidth="1"/>
    <col min="6" max="6" width="23.42578125" style="18" bestFit="1" customWidth="1"/>
    <col min="7" max="7" width="22.28515625" style="18" bestFit="1" customWidth="1"/>
    <col min="8" max="8" width="13.5703125" style="18" bestFit="1" customWidth="1"/>
    <col min="9" max="9" width="12" style="18" bestFit="1" customWidth="1"/>
    <col min="10" max="10" width="14.5703125" style="18" bestFit="1" customWidth="1"/>
    <col min="11" max="11" width="13.85546875" style="18" bestFit="1" customWidth="1"/>
    <col min="12" max="12" width="14.42578125" style="18" bestFit="1" customWidth="1"/>
    <col min="13" max="13" width="14.5703125" style="18" bestFit="1" customWidth="1"/>
    <col min="14" max="14" width="18.7109375" style="18" bestFit="1" customWidth="1"/>
    <col min="15" max="16" width="20.5703125" style="18" bestFit="1" customWidth="1"/>
    <col min="17" max="17" width="16.42578125" style="18" bestFit="1" customWidth="1"/>
    <col min="18" max="18" width="21.28515625" style="18" bestFit="1" customWidth="1"/>
    <col min="19" max="19" width="20" style="18" bestFit="1" customWidth="1"/>
    <col min="20" max="20" width="18.5703125" style="18" bestFit="1" customWidth="1"/>
    <col min="21" max="21" width="13.140625" style="18" bestFit="1" customWidth="1"/>
    <col min="22" max="22" width="14.85546875" style="18" bestFit="1" customWidth="1"/>
    <col min="23" max="25" width="9.42578125" style="18" bestFit="1" customWidth="1"/>
    <col min="26" max="26" width="11.7109375" style="18" bestFit="1" customWidth="1"/>
    <col min="27" max="27" width="10" style="18" bestFit="1" customWidth="1"/>
    <col min="28" max="28" width="24.140625" style="18" bestFit="1" customWidth="1"/>
    <col min="29" max="29" width="16.5703125" style="18" bestFit="1" customWidth="1"/>
    <col min="30" max="30" width="12.85546875" style="18" bestFit="1" customWidth="1"/>
    <col min="31" max="38" width="20.85546875" style="18" bestFit="1" customWidth="1"/>
    <col min="39" max="39" width="16.7109375" style="18" bestFit="1" customWidth="1"/>
    <col min="40" max="40" width="18.85546875" style="18" bestFit="1" customWidth="1"/>
    <col min="41" max="41" width="16.42578125" style="18" bestFit="1" customWidth="1"/>
    <col min="42" max="42" width="20.140625" style="18" bestFit="1" customWidth="1"/>
    <col min="43" max="44" width="16.7109375" style="18" bestFit="1" customWidth="1"/>
    <col min="45" max="45" width="15.85546875" style="18" bestFit="1" customWidth="1"/>
    <col min="46" max="47" width="22.7109375" style="18" bestFit="1" customWidth="1"/>
    <col min="48" max="95" width="10.140625" style="18" bestFit="1" customWidth="1"/>
    <col min="96" max="16384" width="9.140625" style="18"/>
  </cols>
  <sheetData>
    <row r="1" spans="1:95" s="17" customFormat="1" x14ac:dyDescent="0.2">
      <c r="A1" s="12" t="s">
        <v>4</v>
      </c>
      <c r="B1" s="12" t="s">
        <v>4</v>
      </c>
      <c r="C1" s="12" t="s">
        <v>4</v>
      </c>
      <c r="D1" s="13" t="s">
        <v>1</v>
      </c>
      <c r="E1" s="13" t="s">
        <v>1</v>
      </c>
      <c r="F1" s="13" t="s">
        <v>1</v>
      </c>
      <c r="G1" s="13" t="s">
        <v>1</v>
      </c>
      <c r="H1" s="13" t="s">
        <v>1</v>
      </c>
      <c r="I1" s="13" t="s">
        <v>1</v>
      </c>
      <c r="J1" s="14" t="s">
        <v>7</v>
      </c>
      <c r="K1" s="14" t="s">
        <v>7</v>
      </c>
      <c r="L1" s="14" t="s">
        <v>7</v>
      </c>
      <c r="M1" s="14" t="s">
        <v>7</v>
      </c>
      <c r="N1" s="15" t="s">
        <v>2</v>
      </c>
      <c r="O1" s="15" t="s">
        <v>2</v>
      </c>
      <c r="P1" s="15" t="s">
        <v>2</v>
      </c>
      <c r="Q1" s="15" t="s">
        <v>2</v>
      </c>
      <c r="R1" s="15" t="s">
        <v>2</v>
      </c>
      <c r="S1" s="15" t="s">
        <v>2</v>
      </c>
      <c r="T1" s="15" t="s">
        <v>2</v>
      </c>
      <c r="U1" s="15" t="s">
        <v>2</v>
      </c>
      <c r="V1" s="16" t="s">
        <v>8</v>
      </c>
      <c r="W1" s="16" t="s">
        <v>8</v>
      </c>
      <c r="X1" s="16" t="s">
        <v>8</v>
      </c>
      <c r="Y1" s="16" t="s">
        <v>8</v>
      </c>
      <c r="Z1" s="16" t="s">
        <v>8</v>
      </c>
      <c r="AA1" s="16" t="s">
        <v>8</v>
      </c>
      <c r="AB1" s="16" t="s">
        <v>8</v>
      </c>
      <c r="AC1" s="16" t="s">
        <v>8</v>
      </c>
      <c r="AD1" s="16" t="s">
        <v>8</v>
      </c>
      <c r="AE1" s="31" t="s">
        <v>10</v>
      </c>
      <c r="AF1" s="31" t="s">
        <v>10</v>
      </c>
      <c r="AG1" s="31" t="s">
        <v>10</v>
      </c>
      <c r="AH1" s="31" t="s">
        <v>10</v>
      </c>
      <c r="AI1" s="31" t="s">
        <v>10</v>
      </c>
      <c r="AJ1" s="31" t="s">
        <v>10</v>
      </c>
      <c r="AK1" s="31" t="s">
        <v>10</v>
      </c>
      <c r="AL1" s="31" t="s">
        <v>10</v>
      </c>
      <c r="AM1" s="32" t="s">
        <v>11</v>
      </c>
      <c r="AN1" s="32" t="s">
        <v>11</v>
      </c>
      <c r="AO1" s="32" t="s">
        <v>11</v>
      </c>
      <c r="AP1" s="32" t="s">
        <v>11</v>
      </c>
      <c r="AQ1" s="32" t="s">
        <v>11</v>
      </c>
      <c r="AR1" s="32" t="s">
        <v>11</v>
      </c>
      <c r="AS1" s="32" t="s">
        <v>11</v>
      </c>
      <c r="AT1" s="12" t="s">
        <v>12</v>
      </c>
      <c r="AU1" s="12" t="s">
        <v>12</v>
      </c>
      <c r="AV1" s="12" t="s">
        <v>12</v>
      </c>
      <c r="AW1" s="12" t="s">
        <v>12</v>
      </c>
      <c r="AX1" s="12" t="s">
        <v>12</v>
      </c>
      <c r="AY1" s="12" t="s">
        <v>12</v>
      </c>
      <c r="AZ1" s="12" t="s">
        <v>12</v>
      </c>
      <c r="BA1" s="12" t="s">
        <v>12</v>
      </c>
      <c r="BB1" s="12" t="s">
        <v>12</v>
      </c>
      <c r="BC1" s="12" t="s">
        <v>12</v>
      </c>
      <c r="BD1" s="12" t="s">
        <v>12</v>
      </c>
      <c r="BE1" s="12" t="s">
        <v>12</v>
      </c>
      <c r="BF1" s="12" t="s">
        <v>12</v>
      </c>
      <c r="BG1" s="12" t="s">
        <v>12</v>
      </c>
      <c r="BH1" s="12" t="s">
        <v>12</v>
      </c>
      <c r="BI1" s="12" t="s">
        <v>12</v>
      </c>
      <c r="BJ1" s="12" t="s">
        <v>12</v>
      </c>
      <c r="BK1" s="12" t="s">
        <v>12</v>
      </c>
      <c r="BL1" s="12" t="s">
        <v>12</v>
      </c>
      <c r="BM1" s="12" t="s">
        <v>12</v>
      </c>
      <c r="BN1" s="12" t="s">
        <v>12</v>
      </c>
      <c r="BO1" s="12" t="s">
        <v>12</v>
      </c>
      <c r="BP1" s="12" t="s">
        <v>12</v>
      </c>
      <c r="BQ1" s="12" t="s">
        <v>12</v>
      </c>
      <c r="BR1" s="12" t="s">
        <v>12</v>
      </c>
      <c r="BS1" s="12" t="s">
        <v>12</v>
      </c>
      <c r="BT1" s="12" t="s">
        <v>12</v>
      </c>
      <c r="BU1" s="12" t="s">
        <v>12</v>
      </c>
      <c r="BV1" s="12" t="s">
        <v>12</v>
      </c>
      <c r="BW1" s="12" t="s">
        <v>12</v>
      </c>
      <c r="BX1" s="12" t="s">
        <v>12</v>
      </c>
      <c r="BY1" s="12" t="s">
        <v>12</v>
      </c>
      <c r="BZ1" s="12" t="s">
        <v>12</v>
      </c>
      <c r="CA1" s="12" t="s">
        <v>12</v>
      </c>
      <c r="CB1" s="12" t="s">
        <v>12</v>
      </c>
      <c r="CC1" s="12" t="s">
        <v>12</v>
      </c>
      <c r="CD1" s="12" t="s">
        <v>12</v>
      </c>
      <c r="CE1" s="12" t="s">
        <v>12</v>
      </c>
      <c r="CF1" s="12" t="s">
        <v>12</v>
      </c>
      <c r="CG1" s="12" t="s">
        <v>12</v>
      </c>
      <c r="CH1" s="12" t="s">
        <v>12</v>
      </c>
      <c r="CI1" s="12" t="s">
        <v>12</v>
      </c>
      <c r="CJ1" s="12" t="s">
        <v>12</v>
      </c>
      <c r="CK1" s="12" t="s">
        <v>12</v>
      </c>
      <c r="CL1" s="12" t="s">
        <v>12</v>
      </c>
      <c r="CM1" s="12" t="s">
        <v>12</v>
      </c>
      <c r="CN1" s="12" t="s">
        <v>12</v>
      </c>
      <c r="CO1" s="12" t="s">
        <v>12</v>
      </c>
      <c r="CP1" s="12" t="s">
        <v>12</v>
      </c>
      <c r="CQ1" s="12" t="s">
        <v>12</v>
      </c>
    </row>
    <row r="2" spans="1:95" s="17" customFormat="1" x14ac:dyDescent="0.2">
      <c r="A2" s="12" t="s">
        <v>5</v>
      </c>
      <c r="B2" s="12" t="s">
        <v>5</v>
      </c>
      <c r="C2" s="12" t="s">
        <v>5</v>
      </c>
      <c r="D2" s="12" t="s">
        <v>6</v>
      </c>
      <c r="E2" s="12" t="s">
        <v>6</v>
      </c>
      <c r="F2" s="12" t="s">
        <v>6</v>
      </c>
      <c r="G2" s="12" t="s">
        <v>6</v>
      </c>
      <c r="H2" s="12" t="s">
        <v>6</v>
      </c>
      <c r="I2" s="12" t="s">
        <v>6</v>
      </c>
      <c r="J2" s="12" t="s">
        <v>6</v>
      </c>
      <c r="K2" s="12" t="s">
        <v>6</v>
      </c>
      <c r="L2" s="12" t="s">
        <v>6</v>
      </c>
      <c r="M2" s="12" t="s">
        <v>6</v>
      </c>
      <c r="N2" s="12" t="s">
        <v>6</v>
      </c>
      <c r="O2" s="12" t="s">
        <v>6</v>
      </c>
      <c r="P2" s="12" t="s">
        <v>6</v>
      </c>
      <c r="Q2" s="12" t="s">
        <v>6</v>
      </c>
      <c r="R2" s="12" t="s">
        <v>6</v>
      </c>
      <c r="S2" s="12" t="s">
        <v>6</v>
      </c>
      <c r="T2" s="12" t="s">
        <v>6</v>
      </c>
      <c r="U2" s="12" t="s">
        <v>6</v>
      </c>
      <c r="V2" s="12" t="s">
        <v>6</v>
      </c>
      <c r="W2" s="12" t="s">
        <v>6</v>
      </c>
      <c r="X2" s="12" t="s">
        <v>6</v>
      </c>
      <c r="Y2" s="12" t="s">
        <v>6</v>
      </c>
      <c r="Z2" s="12" t="s">
        <v>6</v>
      </c>
      <c r="AA2" s="12" t="s">
        <v>6</v>
      </c>
      <c r="AB2" s="12" t="s">
        <v>6</v>
      </c>
      <c r="AC2" s="12" t="s">
        <v>6</v>
      </c>
      <c r="AD2" s="12" t="s">
        <v>6</v>
      </c>
      <c r="AE2" s="12" t="s">
        <v>6</v>
      </c>
      <c r="AF2" s="12" t="s">
        <v>6</v>
      </c>
      <c r="AG2" s="12" t="s">
        <v>6</v>
      </c>
      <c r="AH2" s="12" t="s">
        <v>6</v>
      </c>
      <c r="AI2" s="12" t="s">
        <v>6</v>
      </c>
      <c r="AJ2" s="12" t="s">
        <v>6</v>
      </c>
      <c r="AK2" s="12" t="s">
        <v>6</v>
      </c>
      <c r="AL2" s="12" t="s">
        <v>6</v>
      </c>
      <c r="AM2" s="12" t="s">
        <v>6</v>
      </c>
      <c r="AN2" s="12" t="s">
        <v>6</v>
      </c>
      <c r="AO2" s="12" t="s">
        <v>6</v>
      </c>
      <c r="AP2" s="12" t="s">
        <v>6</v>
      </c>
      <c r="AQ2" s="12" t="s">
        <v>6</v>
      </c>
      <c r="AR2" s="12" t="s">
        <v>6</v>
      </c>
      <c r="AS2" s="12" t="s">
        <v>6</v>
      </c>
      <c r="AT2" s="12" t="s">
        <v>6</v>
      </c>
      <c r="AU2" s="12" t="s">
        <v>6</v>
      </c>
      <c r="AV2" s="12" t="s">
        <v>6</v>
      </c>
      <c r="AW2" s="12" t="s">
        <v>6</v>
      </c>
      <c r="AX2" s="12" t="s">
        <v>6</v>
      </c>
      <c r="AY2" s="12" t="s">
        <v>6</v>
      </c>
      <c r="AZ2" s="12" t="s">
        <v>6</v>
      </c>
      <c r="BA2" s="12" t="s">
        <v>6</v>
      </c>
      <c r="BB2" s="12" t="s">
        <v>6</v>
      </c>
      <c r="BC2" s="12" t="s">
        <v>6</v>
      </c>
      <c r="BD2" s="12" t="s">
        <v>6</v>
      </c>
      <c r="BE2" s="12" t="s">
        <v>6</v>
      </c>
      <c r="BF2" s="12" t="s">
        <v>6</v>
      </c>
      <c r="BG2" s="12" t="s">
        <v>6</v>
      </c>
      <c r="BH2" s="12" t="s">
        <v>6</v>
      </c>
      <c r="BI2" s="12" t="s">
        <v>6</v>
      </c>
      <c r="BJ2" s="12" t="s">
        <v>6</v>
      </c>
      <c r="BK2" s="12" t="s">
        <v>6</v>
      </c>
      <c r="BL2" s="12" t="s">
        <v>6</v>
      </c>
      <c r="BM2" s="12" t="s">
        <v>6</v>
      </c>
      <c r="BN2" s="12" t="s">
        <v>6</v>
      </c>
      <c r="BO2" s="12" t="s">
        <v>6</v>
      </c>
      <c r="BP2" s="12" t="s">
        <v>6</v>
      </c>
      <c r="BQ2" s="12" t="s">
        <v>6</v>
      </c>
      <c r="BR2" s="12" t="s">
        <v>6</v>
      </c>
      <c r="BS2" s="12" t="s">
        <v>6</v>
      </c>
      <c r="BT2" s="12" t="s">
        <v>6</v>
      </c>
      <c r="BU2" s="12" t="s">
        <v>6</v>
      </c>
      <c r="BV2" s="12" t="s">
        <v>6</v>
      </c>
      <c r="BW2" s="12" t="s">
        <v>6</v>
      </c>
      <c r="BX2" s="12" t="s">
        <v>6</v>
      </c>
      <c r="BY2" s="12" t="s">
        <v>6</v>
      </c>
      <c r="BZ2" s="12" t="s">
        <v>6</v>
      </c>
      <c r="CA2" s="12" t="s">
        <v>6</v>
      </c>
      <c r="CB2" s="12" t="s">
        <v>6</v>
      </c>
      <c r="CC2" s="12" t="s">
        <v>6</v>
      </c>
      <c r="CD2" s="12" t="s">
        <v>6</v>
      </c>
      <c r="CE2" s="12" t="s">
        <v>6</v>
      </c>
      <c r="CF2" s="12" t="s">
        <v>6</v>
      </c>
      <c r="CG2" s="12" t="s">
        <v>6</v>
      </c>
      <c r="CH2" s="12" t="s">
        <v>6</v>
      </c>
      <c r="CI2" s="12" t="s">
        <v>6</v>
      </c>
      <c r="CJ2" s="12" t="s">
        <v>6</v>
      </c>
      <c r="CK2" s="12" t="s">
        <v>6</v>
      </c>
      <c r="CL2" s="12" t="s">
        <v>6</v>
      </c>
      <c r="CM2" s="12" t="s">
        <v>6</v>
      </c>
      <c r="CN2" s="12" t="s">
        <v>6</v>
      </c>
      <c r="CO2" s="12" t="s">
        <v>6</v>
      </c>
      <c r="CP2" s="12" t="s">
        <v>6</v>
      </c>
      <c r="CQ2" s="12" t="s">
        <v>6</v>
      </c>
    </row>
    <row r="3" spans="1:95" x14ac:dyDescent="0.25">
      <c r="A3" s="12" t="s">
        <v>192</v>
      </c>
      <c r="B3" s="12" t="s">
        <v>192</v>
      </c>
      <c r="C3" s="12" t="s">
        <v>213</v>
      </c>
      <c r="D3" s="12" t="s">
        <v>187</v>
      </c>
      <c r="E3" s="12" t="s">
        <v>192</v>
      </c>
      <c r="F3" s="12" t="s">
        <v>186</v>
      </c>
      <c r="G3" s="12" t="s">
        <v>186</v>
      </c>
      <c r="H3" s="12" t="s">
        <v>188</v>
      </c>
      <c r="I3" s="12" t="s">
        <v>189</v>
      </c>
      <c r="J3" s="12" t="s">
        <v>190</v>
      </c>
      <c r="K3" s="12" t="s">
        <v>190</v>
      </c>
      <c r="L3" s="12" t="s">
        <v>214</v>
      </c>
      <c r="M3" s="12" t="s">
        <v>192</v>
      </c>
      <c r="N3" s="12" t="s">
        <v>190</v>
      </c>
      <c r="O3" s="12" t="s">
        <v>191</v>
      </c>
      <c r="P3" s="12" t="s">
        <v>191</v>
      </c>
      <c r="Q3" s="12" t="s">
        <v>192</v>
      </c>
      <c r="R3" s="12" t="s">
        <v>192</v>
      </c>
      <c r="S3" s="12" t="s">
        <v>193</v>
      </c>
      <c r="T3" s="12" t="s">
        <v>194</v>
      </c>
      <c r="U3" s="12" t="s">
        <v>195</v>
      </c>
      <c r="V3" s="12" t="s">
        <v>196</v>
      </c>
      <c r="W3" s="12" t="s">
        <v>190</v>
      </c>
      <c r="X3" s="12" t="s">
        <v>190</v>
      </c>
      <c r="Y3" s="12" t="s">
        <v>190</v>
      </c>
      <c r="Z3" s="12" t="s">
        <v>197</v>
      </c>
      <c r="AA3" s="12" t="s">
        <v>187</v>
      </c>
      <c r="AB3" s="12" t="s">
        <v>187</v>
      </c>
      <c r="AC3" s="12" t="s">
        <v>192</v>
      </c>
      <c r="AD3" s="12" t="s">
        <v>192</v>
      </c>
      <c r="AE3" s="12" t="s">
        <v>198</v>
      </c>
      <c r="AF3" s="12" t="s">
        <v>198</v>
      </c>
      <c r="AG3" s="12" t="s">
        <v>198</v>
      </c>
      <c r="AH3" s="12" t="s">
        <v>198</v>
      </c>
      <c r="AI3" s="12" t="s">
        <v>198</v>
      </c>
      <c r="AJ3" s="12" t="s">
        <v>199</v>
      </c>
      <c r="AK3" s="12" t="s">
        <v>199</v>
      </c>
      <c r="AL3" s="12" t="s">
        <v>199</v>
      </c>
      <c r="AM3" s="12" t="s">
        <v>200</v>
      </c>
      <c r="AN3" s="12" t="s">
        <v>200</v>
      </c>
      <c r="AO3" s="12" t="s">
        <v>200</v>
      </c>
      <c r="AP3" s="12" t="s">
        <v>200</v>
      </c>
      <c r="AQ3" s="12" t="s">
        <v>200</v>
      </c>
      <c r="AR3" s="12" t="s">
        <v>200</v>
      </c>
      <c r="AS3" s="12" t="s">
        <v>200</v>
      </c>
      <c r="AT3" s="12" t="s">
        <v>212</v>
      </c>
      <c r="AU3" s="12" t="s">
        <v>212</v>
      </c>
      <c r="AV3" s="12" t="s">
        <v>201</v>
      </c>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row>
    <row r="4" spans="1:95" s="20" customFormat="1" x14ac:dyDescent="0.2">
      <c r="A4" s="23" t="s">
        <v>96</v>
      </c>
      <c r="B4" s="23" t="s">
        <v>209</v>
      </c>
      <c r="C4" s="23" t="s">
        <v>97</v>
      </c>
      <c r="D4" s="23" t="s">
        <v>210</v>
      </c>
      <c r="E4" s="23" t="s">
        <v>98</v>
      </c>
      <c r="F4" s="23" t="s">
        <v>99</v>
      </c>
      <c r="G4" s="23" t="s">
        <v>100</v>
      </c>
      <c r="H4" s="23" t="s">
        <v>101</v>
      </c>
      <c r="I4" s="23" t="s">
        <v>102</v>
      </c>
      <c r="J4" s="23" t="s">
        <v>103</v>
      </c>
      <c r="K4" s="23" t="s">
        <v>104</v>
      </c>
      <c r="L4" s="23" t="s">
        <v>105</v>
      </c>
      <c r="M4" s="23" t="s">
        <v>106</v>
      </c>
      <c r="N4" s="23" t="s">
        <v>107</v>
      </c>
      <c r="O4" s="23" t="s">
        <v>108</v>
      </c>
      <c r="P4" s="23" t="s">
        <v>109</v>
      </c>
      <c r="Q4" s="23" t="s">
        <v>110</v>
      </c>
      <c r="R4" s="23" t="s">
        <v>111</v>
      </c>
      <c r="S4" s="23" t="s">
        <v>112</v>
      </c>
      <c r="T4" s="23" t="s">
        <v>113</v>
      </c>
      <c r="U4" s="23" t="s">
        <v>114</v>
      </c>
      <c r="V4" s="23" t="s">
        <v>115</v>
      </c>
      <c r="W4" s="23" t="s">
        <v>116</v>
      </c>
      <c r="X4" s="23" t="s">
        <v>117</v>
      </c>
      <c r="Y4" s="23" t="s">
        <v>118</v>
      </c>
      <c r="Z4" s="23" t="s">
        <v>119</v>
      </c>
      <c r="AA4" s="23" t="s">
        <v>120</v>
      </c>
      <c r="AB4" s="23" t="s">
        <v>121</v>
      </c>
      <c r="AC4" s="23" t="s">
        <v>211</v>
      </c>
      <c r="AD4" s="23" t="s">
        <v>122</v>
      </c>
      <c r="AE4" s="23" t="s">
        <v>123</v>
      </c>
      <c r="AF4" s="23" t="s">
        <v>207</v>
      </c>
      <c r="AG4" s="23" t="s">
        <v>208</v>
      </c>
      <c r="AH4" s="23" t="s">
        <v>124</v>
      </c>
      <c r="AI4" s="23" t="s">
        <v>125</v>
      </c>
      <c r="AJ4" s="23" t="s">
        <v>126</v>
      </c>
      <c r="AK4" s="23" t="s">
        <v>127</v>
      </c>
      <c r="AL4" s="23" t="s">
        <v>128</v>
      </c>
      <c r="AM4" s="23" t="s">
        <v>129</v>
      </c>
      <c r="AN4" s="23" t="s">
        <v>130</v>
      </c>
      <c r="AO4" s="23" t="s">
        <v>131</v>
      </c>
      <c r="AP4" s="23" t="s">
        <v>132</v>
      </c>
      <c r="AQ4" s="23" t="s">
        <v>133</v>
      </c>
      <c r="AR4" s="23" t="s">
        <v>134</v>
      </c>
      <c r="AS4" s="23" t="s">
        <v>135</v>
      </c>
      <c r="AT4" s="23" t="s">
        <v>136</v>
      </c>
      <c r="AU4" s="23" t="s">
        <v>137</v>
      </c>
      <c r="AV4" s="23" t="s">
        <v>138</v>
      </c>
      <c r="AW4" s="23" t="s">
        <v>139</v>
      </c>
      <c r="AX4" s="23" t="s">
        <v>140</v>
      </c>
      <c r="AY4" s="23" t="s">
        <v>141</v>
      </c>
      <c r="AZ4" s="23" t="s">
        <v>142</v>
      </c>
      <c r="BA4" s="23" t="s">
        <v>143</v>
      </c>
      <c r="BB4" s="23" t="s">
        <v>144</v>
      </c>
      <c r="BC4" s="23" t="s">
        <v>145</v>
      </c>
      <c r="BD4" s="23" t="s">
        <v>146</v>
      </c>
      <c r="BE4" s="23" t="s">
        <v>147</v>
      </c>
      <c r="BF4" s="23" t="s">
        <v>148</v>
      </c>
      <c r="BG4" s="23" t="s">
        <v>149</v>
      </c>
      <c r="BH4" s="23" t="s">
        <v>150</v>
      </c>
      <c r="BI4" s="23" t="s">
        <v>151</v>
      </c>
      <c r="BJ4" s="23" t="s">
        <v>152</v>
      </c>
      <c r="BK4" s="23" t="s">
        <v>153</v>
      </c>
      <c r="BL4" s="23" t="s">
        <v>154</v>
      </c>
      <c r="BM4" s="23" t="s">
        <v>155</v>
      </c>
      <c r="BN4" s="23" t="s">
        <v>156</v>
      </c>
      <c r="BO4" s="23" t="s">
        <v>157</v>
      </c>
      <c r="BP4" s="23" t="s">
        <v>158</v>
      </c>
      <c r="BQ4" s="23" t="s">
        <v>159</v>
      </c>
      <c r="BR4" s="23" t="s">
        <v>160</v>
      </c>
      <c r="BS4" s="23" t="s">
        <v>161</v>
      </c>
      <c r="BT4" s="23" t="s">
        <v>162</v>
      </c>
      <c r="BU4" s="23" t="s">
        <v>163</v>
      </c>
      <c r="BV4" s="23" t="s">
        <v>164</v>
      </c>
      <c r="BW4" s="23" t="s">
        <v>165</v>
      </c>
      <c r="BX4" s="23" t="s">
        <v>166</v>
      </c>
      <c r="BY4" s="23" t="s">
        <v>167</v>
      </c>
      <c r="BZ4" s="23" t="s">
        <v>168</v>
      </c>
      <c r="CA4" s="23" t="s">
        <v>169</v>
      </c>
      <c r="CB4" s="23" t="s">
        <v>170</v>
      </c>
      <c r="CC4" s="23" t="s">
        <v>171</v>
      </c>
      <c r="CD4" s="23" t="s">
        <v>172</v>
      </c>
      <c r="CE4" s="23" t="s">
        <v>173</v>
      </c>
      <c r="CF4" s="23" t="s">
        <v>174</v>
      </c>
      <c r="CG4" s="23" t="s">
        <v>175</v>
      </c>
      <c r="CH4" s="23" t="s">
        <v>176</v>
      </c>
      <c r="CI4" s="23" t="s">
        <v>177</v>
      </c>
      <c r="CJ4" s="23" t="s">
        <v>178</v>
      </c>
      <c r="CK4" s="23" t="s">
        <v>179</v>
      </c>
      <c r="CL4" s="23" t="s">
        <v>180</v>
      </c>
      <c r="CM4" s="23" t="s">
        <v>181</v>
      </c>
      <c r="CN4" s="23" t="s">
        <v>182</v>
      </c>
      <c r="CO4" s="23" t="s">
        <v>183</v>
      </c>
      <c r="CP4" s="23" t="s">
        <v>184</v>
      </c>
      <c r="CQ4" s="23" t="s">
        <v>185</v>
      </c>
    </row>
    <row r="5" spans="1:95" x14ac:dyDescent="0.25">
      <c r="A5" s="22" t="s">
        <v>205</v>
      </c>
      <c r="B5" s="18" t="s">
        <v>206</v>
      </c>
      <c r="C5" s="18" t="s">
        <v>50</v>
      </c>
      <c r="AT5" s="18" t="s">
        <v>202</v>
      </c>
      <c r="AU5" s="18" t="s">
        <v>202</v>
      </c>
    </row>
    <row r="6" spans="1:95" x14ac:dyDescent="0.25">
      <c r="A6" s="22" t="s">
        <v>205</v>
      </c>
      <c r="B6" s="18" t="s">
        <v>206</v>
      </c>
      <c r="C6" s="18" t="s">
        <v>65</v>
      </c>
      <c r="AR6" s="18" t="s">
        <v>204</v>
      </c>
    </row>
    <row r="548" spans="36:36" x14ac:dyDescent="0.25">
      <c r="AJ548" s="24"/>
    </row>
    <row r="591" spans="36:36" x14ac:dyDescent="0.25">
      <c r="AJ591" s="24"/>
    </row>
    <row r="594" spans="36:36" x14ac:dyDescent="0.25">
      <c r="AJ594" s="24"/>
    </row>
    <row r="596" spans="36:36" x14ac:dyDescent="0.25">
      <c r="AJ596" s="24"/>
    </row>
    <row r="655" spans="36:36" x14ac:dyDescent="0.25">
      <c r="AJ655" s="24"/>
    </row>
    <row r="666" spans="36:36" x14ac:dyDescent="0.25">
      <c r="AJ666" s="24"/>
    </row>
    <row r="756" spans="36:36" x14ac:dyDescent="0.25">
      <c r="AJ756" s="24"/>
    </row>
    <row r="757" spans="36:36" x14ac:dyDescent="0.25">
      <c r="AJ757" s="24"/>
    </row>
    <row r="813" spans="36:36" x14ac:dyDescent="0.25">
      <c r="AJ813" s="24"/>
    </row>
    <row r="955" spans="36:36" x14ac:dyDescent="0.25">
      <c r="AJ955" s="24"/>
    </row>
    <row r="1203" spans="36:36" x14ac:dyDescent="0.25">
      <c r="AJ1203" s="24"/>
    </row>
    <row r="1299" spans="36:36" x14ac:dyDescent="0.25">
      <c r="AJ1299" s="24"/>
    </row>
    <row r="1415" spans="36:36" x14ac:dyDescent="0.25">
      <c r="AJ1415" s="24"/>
    </row>
    <row r="1847" spans="36:36" x14ac:dyDescent="0.25">
      <c r="AJ1847" s="24"/>
    </row>
    <row r="2277" spans="36:36" x14ac:dyDescent="0.25">
      <c r="AJ2277" s="24"/>
    </row>
    <row r="2345" spans="36:36" x14ac:dyDescent="0.25">
      <c r="AJ2345" s="24"/>
    </row>
    <row r="2358" spans="36:36" x14ac:dyDescent="0.25">
      <c r="AJ2358" s="24"/>
    </row>
    <row r="2940" spans="36:36" x14ac:dyDescent="0.25">
      <c r="AJ2940" s="24"/>
    </row>
    <row r="3085" spans="36:36" x14ac:dyDescent="0.25">
      <c r="AJ3085" s="24"/>
    </row>
    <row r="3453" spans="36:36" x14ac:dyDescent="0.25">
      <c r="AJ3453" s="24"/>
    </row>
    <row r="3491" spans="36:36" x14ac:dyDescent="0.25">
      <c r="AJ3491" s="24"/>
    </row>
    <row r="3881" spans="18:18" s="26" customFormat="1" x14ac:dyDescent="0.25">
      <c r="R3881" s="25"/>
    </row>
    <row r="5417" spans="21:21" x14ac:dyDescent="0.25">
      <c r="U5417" s="24"/>
    </row>
    <row r="7791" spans="21:21" x14ac:dyDescent="0.25">
      <c r="U7791" s="24"/>
    </row>
    <row r="9109" spans="31:31" x14ac:dyDescent="0.25">
      <c r="AE9109" s="27"/>
    </row>
    <row r="9110" spans="31:31" x14ac:dyDescent="0.25">
      <c r="AE9110" s="27"/>
    </row>
    <row r="9111" spans="31:31" x14ac:dyDescent="0.25">
      <c r="AE9111" s="27"/>
    </row>
    <row r="9112" spans="31:31" x14ac:dyDescent="0.25">
      <c r="AE9112" s="27"/>
    </row>
    <row r="9113" spans="31:31" x14ac:dyDescent="0.25">
      <c r="AE9113" s="27"/>
    </row>
    <row r="9114" spans="31:31" x14ac:dyDescent="0.25">
      <c r="AE9114" s="27"/>
    </row>
    <row r="9115" spans="31:31" x14ac:dyDescent="0.25">
      <c r="AE9115" s="27"/>
    </row>
    <row r="9116" spans="31:31" x14ac:dyDescent="0.25">
      <c r="AE9116" s="27"/>
    </row>
    <row r="9117" spans="31:31" x14ac:dyDescent="0.25">
      <c r="AE9117" s="27"/>
    </row>
    <row r="9118" spans="31:31" x14ac:dyDescent="0.25">
      <c r="AE9118" s="27"/>
    </row>
    <row r="9119" spans="31:31" x14ac:dyDescent="0.25">
      <c r="AE9119" s="27"/>
    </row>
    <row r="9120" spans="31:31" x14ac:dyDescent="0.25">
      <c r="AE9120" s="27"/>
    </row>
    <row r="9121" spans="31:31" x14ac:dyDescent="0.25">
      <c r="AE9121" s="27"/>
    </row>
    <row r="9122" spans="31:31" x14ac:dyDescent="0.25">
      <c r="AE9122" s="27"/>
    </row>
    <row r="9123" spans="31:31" x14ac:dyDescent="0.25">
      <c r="AE9123" s="27"/>
    </row>
    <row r="9124" spans="31:31" x14ac:dyDescent="0.25">
      <c r="AE9124" s="27"/>
    </row>
    <row r="9125" spans="31:31" x14ac:dyDescent="0.25">
      <c r="AE9125" s="27"/>
    </row>
    <row r="9126" spans="31:31" x14ac:dyDescent="0.25">
      <c r="AE9126" s="27"/>
    </row>
    <row r="9127" spans="31:31" x14ac:dyDescent="0.25">
      <c r="AE9127" s="27"/>
    </row>
    <row r="9128" spans="31:31" x14ac:dyDescent="0.25">
      <c r="AE9128" s="27"/>
    </row>
    <row r="9129" spans="31:31" x14ac:dyDescent="0.25">
      <c r="AE9129" s="27"/>
    </row>
    <row r="9130" spans="31:31" x14ac:dyDescent="0.25">
      <c r="AE9130" s="27"/>
    </row>
    <row r="9131" spans="31:31" x14ac:dyDescent="0.25">
      <c r="AE9131" s="27"/>
    </row>
    <row r="9132" spans="31:31" x14ac:dyDescent="0.25">
      <c r="AE9132" s="27"/>
    </row>
    <row r="9133" spans="31:31" x14ac:dyDescent="0.25">
      <c r="AE9133" s="27"/>
    </row>
    <row r="9134" spans="31:31" x14ac:dyDescent="0.25">
      <c r="AE9134" s="27"/>
    </row>
    <row r="9135" spans="31:31" x14ac:dyDescent="0.25">
      <c r="AE9135" s="27"/>
    </row>
    <row r="9136" spans="31:31" x14ac:dyDescent="0.25">
      <c r="AE9136" s="27"/>
    </row>
    <row r="9137" spans="31:36" x14ac:dyDescent="0.25">
      <c r="AE9137" s="27"/>
    </row>
    <row r="9138" spans="31:36" x14ac:dyDescent="0.25">
      <c r="AE9138" s="27"/>
    </row>
    <row r="9139" spans="31:36" x14ac:dyDescent="0.25">
      <c r="AE9139" s="27"/>
      <c r="AJ9139" s="24"/>
    </row>
    <row r="9140" spans="31:36" x14ac:dyDescent="0.25">
      <c r="AE9140" s="27"/>
    </row>
    <row r="9141" spans="31:36" x14ac:dyDescent="0.25">
      <c r="AE9141" s="27"/>
    </row>
    <row r="9142" spans="31:36" x14ac:dyDescent="0.25">
      <c r="AE9142" s="27"/>
    </row>
    <row r="9143" spans="31:36" x14ac:dyDescent="0.25">
      <c r="AE9143" s="27"/>
    </row>
    <row r="9144" spans="31:36" x14ac:dyDescent="0.25">
      <c r="AE9144" s="27"/>
    </row>
    <row r="9145" spans="31:36" x14ac:dyDescent="0.25">
      <c r="AE9145" s="27"/>
    </row>
    <row r="9146" spans="31:36" x14ac:dyDescent="0.25">
      <c r="AE9146" s="27"/>
    </row>
    <row r="9147" spans="31:36" x14ac:dyDescent="0.25">
      <c r="AE9147" s="27"/>
    </row>
    <row r="9148" spans="31:36" x14ac:dyDescent="0.25">
      <c r="AE9148" s="27"/>
    </row>
    <row r="9149" spans="31:36" x14ac:dyDescent="0.25">
      <c r="AE9149" s="27"/>
    </row>
    <row r="9150" spans="31:36" x14ac:dyDescent="0.25">
      <c r="AE9150" s="27"/>
    </row>
    <row r="9151" spans="31:36" x14ac:dyDescent="0.25">
      <c r="AE9151" s="27"/>
    </row>
    <row r="9152" spans="31:36" x14ac:dyDescent="0.25">
      <c r="AE9152" s="27"/>
    </row>
    <row r="9153" spans="31:36" x14ac:dyDescent="0.25">
      <c r="AE9153" s="27"/>
    </row>
    <row r="9154" spans="31:36" x14ac:dyDescent="0.25">
      <c r="AE9154" s="27"/>
    </row>
    <row r="9155" spans="31:36" x14ac:dyDescent="0.25">
      <c r="AE9155" s="27"/>
    </row>
    <row r="9156" spans="31:36" x14ac:dyDescent="0.25">
      <c r="AE9156" s="27"/>
      <c r="AJ9156" s="24"/>
    </row>
    <row r="9157" spans="31:36" x14ac:dyDescent="0.25">
      <c r="AE9157" s="27"/>
    </row>
    <row r="9158" spans="31:36" x14ac:dyDescent="0.25">
      <c r="AE9158" s="27"/>
    </row>
    <row r="9159" spans="31:36" x14ac:dyDescent="0.25">
      <c r="AE9159" s="27"/>
    </row>
    <row r="9160" spans="31:36" x14ac:dyDescent="0.25">
      <c r="AE9160" s="27"/>
    </row>
    <row r="9161" spans="31:36" x14ac:dyDescent="0.25">
      <c r="AE9161" s="27"/>
    </row>
    <row r="9162" spans="31:36" x14ac:dyDescent="0.25">
      <c r="AE9162" s="27"/>
    </row>
    <row r="9163" spans="31:36" x14ac:dyDescent="0.25">
      <c r="AE9163" s="27"/>
    </row>
    <row r="9164" spans="31:36" x14ac:dyDescent="0.25">
      <c r="AE9164" s="27"/>
    </row>
    <row r="9165" spans="31:36" x14ac:dyDescent="0.25">
      <c r="AE9165" s="27"/>
    </row>
    <row r="9166" spans="31:36" x14ac:dyDescent="0.25">
      <c r="AE9166" s="27"/>
    </row>
    <row r="9167" spans="31:36" x14ac:dyDescent="0.25">
      <c r="AE9167" s="27"/>
    </row>
    <row r="9168" spans="31:36" x14ac:dyDescent="0.25">
      <c r="AE9168" s="27"/>
    </row>
    <row r="9169" spans="31:31" x14ac:dyDescent="0.25">
      <c r="AE9169" s="27"/>
    </row>
    <row r="9170" spans="31:31" x14ac:dyDescent="0.25">
      <c r="AE9170" s="27"/>
    </row>
    <row r="9171" spans="31:31" x14ac:dyDescent="0.25">
      <c r="AE9171" s="27"/>
    </row>
    <row r="9172" spans="31:31" x14ac:dyDescent="0.25">
      <c r="AE9172" s="27"/>
    </row>
    <row r="9173" spans="31:31" x14ac:dyDescent="0.25">
      <c r="AE9173" s="27"/>
    </row>
    <row r="9174" spans="31:31" x14ac:dyDescent="0.25">
      <c r="AE9174" s="27"/>
    </row>
    <row r="9175" spans="31:31" x14ac:dyDescent="0.25">
      <c r="AE9175" s="27"/>
    </row>
    <row r="9176" spans="31:31" x14ac:dyDescent="0.25">
      <c r="AE9176" s="27"/>
    </row>
    <row r="9177" spans="31:31" x14ac:dyDescent="0.25">
      <c r="AE9177" s="27"/>
    </row>
    <row r="9178" spans="31:31" x14ac:dyDescent="0.25">
      <c r="AE9178" s="27"/>
    </row>
    <row r="9179" spans="31:31" x14ac:dyDescent="0.25">
      <c r="AE9179" s="27"/>
    </row>
    <row r="9180" spans="31:31" x14ac:dyDescent="0.25">
      <c r="AE9180" s="27"/>
    </row>
    <row r="9181" spans="31:31" x14ac:dyDescent="0.25">
      <c r="AE9181" s="27"/>
    </row>
    <row r="9182" spans="31:31" x14ac:dyDescent="0.25">
      <c r="AE9182" s="27"/>
    </row>
    <row r="9183" spans="31:31" x14ac:dyDescent="0.25">
      <c r="AE9183" s="27"/>
    </row>
    <row r="9184" spans="31:31" x14ac:dyDescent="0.25">
      <c r="AE9184" s="27"/>
    </row>
    <row r="9185" spans="31:36" x14ac:dyDescent="0.25">
      <c r="AE9185" s="27"/>
    </row>
    <row r="9186" spans="31:36" x14ac:dyDescent="0.25">
      <c r="AE9186" s="27"/>
    </row>
    <row r="9187" spans="31:36" x14ac:dyDescent="0.25">
      <c r="AE9187" s="27"/>
    </row>
    <row r="9188" spans="31:36" x14ac:dyDescent="0.25">
      <c r="AE9188" s="27"/>
    </row>
    <row r="9189" spans="31:36" x14ac:dyDescent="0.25">
      <c r="AE9189" s="27"/>
    </row>
    <row r="9190" spans="31:36" x14ac:dyDescent="0.25">
      <c r="AE9190" s="27"/>
      <c r="AJ9190" s="24"/>
    </row>
    <row r="9191" spans="31:36" x14ac:dyDescent="0.25">
      <c r="AE9191" s="27"/>
    </row>
    <row r="9192" spans="31:36" x14ac:dyDescent="0.25">
      <c r="AE9192" s="27"/>
    </row>
    <row r="9193" spans="31:36" x14ac:dyDescent="0.25">
      <c r="AE9193" s="27"/>
    </row>
    <row r="9194" spans="31:36" x14ac:dyDescent="0.25">
      <c r="AE9194" s="27"/>
    </row>
    <row r="9195" spans="31:36" x14ac:dyDescent="0.25">
      <c r="AE9195" s="27"/>
    </row>
    <row r="9196" spans="31:36" x14ac:dyDescent="0.25">
      <c r="AE9196" s="27"/>
    </row>
    <row r="9197" spans="31:36" x14ac:dyDescent="0.25">
      <c r="AE9197" s="27"/>
    </row>
    <row r="9198" spans="31:36" x14ac:dyDescent="0.25">
      <c r="AE9198" s="27"/>
    </row>
    <row r="9199" spans="31:36" x14ac:dyDescent="0.25">
      <c r="AE9199" s="27"/>
    </row>
    <row r="9200" spans="31:36" x14ac:dyDescent="0.25">
      <c r="AE9200" s="27"/>
    </row>
    <row r="9201" spans="31:36" x14ac:dyDescent="0.25">
      <c r="AE9201" s="27"/>
    </row>
    <row r="9202" spans="31:36" x14ac:dyDescent="0.25">
      <c r="AE9202" s="27"/>
    </row>
    <row r="9203" spans="31:36" x14ac:dyDescent="0.25">
      <c r="AE9203" s="27"/>
    </row>
    <row r="9204" spans="31:36" x14ac:dyDescent="0.25">
      <c r="AE9204" s="27"/>
    </row>
    <row r="9205" spans="31:36" x14ac:dyDescent="0.25">
      <c r="AE9205" s="27"/>
      <c r="AJ9205" s="24"/>
    </row>
    <row r="9206" spans="31:36" x14ac:dyDescent="0.25">
      <c r="AE9206" s="27"/>
    </row>
    <row r="9207" spans="31:36" x14ac:dyDescent="0.25">
      <c r="AE9207" s="27"/>
    </row>
    <row r="9208" spans="31:36" x14ac:dyDescent="0.25">
      <c r="AE9208" s="27"/>
    </row>
    <row r="9209" spans="31:36" x14ac:dyDescent="0.25">
      <c r="AE9209" s="27"/>
    </row>
    <row r="9210" spans="31:36" x14ac:dyDescent="0.25">
      <c r="AE9210" s="27"/>
    </row>
    <row r="9211" spans="31:36" x14ac:dyDescent="0.25">
      <c r="AE9211" s="27"/>
    </row>
    <row r="9212" spans="31:36" x14ac:dyDescent="0.25">
      <c r="AE9212" s="27"/>
    </row>
    <row r="9213" spans="31:36" x14ac:dyDescent="0.25">
      <c r="AE9213" s="27"/>
    </row>
    <row r="9214" spans="31:36" x14ac:dyDescent="0.25">
      <c r="AE9214" s="27"/>
    </row>
    <row r="9215" spans="31:36" x14ac:dyDescent="0.25">
      <c r="AE9215" s="27"/>
    </row>
    <row r="9216" spans="31:36" x14ac:dyDescent="0.25">
      <c r="AE9216" s="27"/>
      <c r="AJ9216" s="24"/>
    </row>
    <row r="9217" spans="31:35" x14ac:dyDescent="0.25">
      <c r="AE9217" s="27"/>
    </row>
    <row r="9218" spans="31:35" x14ac:dyDescent="0.25">
      <c r="AE9218" s="27"/>
    </row>
    <row r="9219" spans="31:35" x14ac:dyDescent="0.25">
      <c r="AE9219" s="27"/>
      <c r="AF9219" s="27"/>
      <c r="AI9219" s="27"/>
    </row>
    <row r="9220" spans="31:35" x14ac:dyDescent="0.25">
      <c r="AE9220" s="27"/>
      <c r="AF9220" s="27"/>
      <c r="AI9220" s="27"/>
    </row>
    <row r="9221" spans="31:35" x14ac:dyDescent="0.25">
      <c r="AE9221" s="27"/>
      <c r="AF9221" s="27"/>
      <c r="AI9221" s="27"/>
    </row>
    <row r="9222" spans="31:35" x14ac:dyDescent="0.25">
      <c r="AE9222" s="27"/>
      <c r="AF9222" s="27"/>
      <c r="AI9222" s="27"/>
    </row>
    <row r="9223" spans="31:35" x14ac:dyDescent="0.25">
      <c r="AE9223" s="27"/>
      <c r="AF9223" s="27"/>
      <c r="AI9223" s="27"/>
    </row>
    <row r="9224" spans="31:35" x14ac:dyDescent="0.25">
      <c r="AE9224" s="27"/>
      <c r="AF9224" s="27"/>
      <c r="AI9224" s="27"/>
    </row>
    <row r="9225" spans="31:35" x14ac:dyDescent="0.25">
      <c r="AE9225" s="27"/>
      <c r="AF9225" s="27"/>
      <c r="AI9225" s="27"/>
    </row>
    <row r="9226" spans="31:35" x14ac:dyDescent="0.25">
      <c r="AE9226" s="27"/>
      <c r="AF9226" s="27"/>
      <c r="AI9226" s="27"/>
    </row>
    <row r="9227" spans="31:35" x14ac:dyDescent="0.25">
      <c r="AE9227" s="27"/>
      <c r="AF9227" s="27"/>
      <c r="AI9227" s="27"/>
    </row>
    <row r="9228" spans="31:35" x14ac:dyDescent="0.25">
      <c r="AE9228" s="27"/>
      <c r="AI9228" s="27"/>
    </row>
    <row r="9229" spans="31:35" x14ac:dyDescent="0.25">
      <c r="AE9229" s="27"/>
      <c r="AF9229" s="27"/>
      <c r="AI9229" s="27"/>
    </row>
    <row r="9230" spans="31:35" x14ac:dyDescent="0.25">
      <c r="AE9230" s="27"/>
      <c r="AF9230" s="27"/>
      <c r="AI9230" s="27"/>
    </row>
    <row r="9231" spans="31:35" x14ac:dyDescent="0.25">
      <c r="AE9231" s="27"/>
      <c r="AF9231" s="27"/>
      <c r="AI9231" s="27"/>
    </row>
    <row r="9232" spans="31:35" x14ac:dyDescent="0.25">
      <c r="AE9232" s="27"/>
      <c r="AF9232" s="27"/>
      <c r="AI9232" s="27"/>
    </row>
    <row r="9233" spans="31:35" x14ac:dyDescent="0.25">
      <c r="AE9233" s="27"/>
      <c r="AF9233" s="27"/>
      <c r="AI9233" s="27"/>
    </row>
    <row r="9234" spans="31:35" x14ac:dyDescent="0.25">
      <c r="AE9234" s="27"/>
      <c r="AF9234" s="27"/>
      <c r="AI9234" s="27"/>
    </row>
    <row r="9235" spans="31:35" x14ac:dyDescent="0.25">
      <c r="AE9235" s="27"/>
      <c r="AF9235" s="27"/>
      <c r="AI9235" s="27"/>
    </row>
    <row r="9236" spans="31:35" x14ac:dyDescent="0.25">
      <c r="AE9236" s="27"/>
      <c r="AF9236" s="27"/>
      <c r="AI9236" s="27"/>
    </row>
    <row r="9237" spans="31:35" x14ac:dyDescent="0.25">
      <c r="AE9237" s="27"/>
      <c r="AF9237" s="27"/>
      <c r="AI9237" s="27"/>
    </row>
    <row r="9238" spans="31:35" x14ac:dyDescent="0.25">
      <c r="AE9238" s="27"/>
      <c r="AF9238" s="27"/>
      <c r="AI9238" s="27"/>
    </row>
    <row r="9239" spans="31:35" x14ac:dyDescent="0.25">
      <c r="AE9239" s="27"/>
      <c r="AF9239" s="27"/>
      <c r="AI9239" s="27"/>
    </row>
    <row r="9240" spans="31:35" x14ac:dyDescent="0.25">
      <c r="AE9240" s="27"/>
      <c r="AF9240" s="27"/>
      <c r="AI9240" s="27"/>
    </row>
    <row r="9241" spans="31:35" x14ac:dyDescent="0.25">
      <c r="AE9241" s="27"/>
      <c r="AF9241" s="27"/>
      <c r="AI9241" s="27"/>
    </row>
    <row r="9242" spans="31:35" x14ac:dyDescent="0.25">
      <c r="AE9242" s="27"/>
      <c r="AF9242" s="27"/>
      <c r="AI9242" s="27"/>
    </row>
    <row r="9243" spans="31:35" x14ac:dyDescent="0.25">
      <c r="AE9243" s="27"/>
      <c r="AF9243" s="27"/>
      <c r="AI9243" s="27"/>
    </row>
    <row r="9244" spans="31:35" x14ac:dyDescent="0.25">
      <c r="AE9244" s="27"/>
      <c r="AF9244" s="27"/>
      <c r="AI9244" s="27"/>
    </row>
    <row r="9245" spans="31:35" x14ac:dyDescent="0.25">
      <c r="AE9245" s="27"/>
      <c r="AF9245" s="27"/>
      <c r="AI9245" s="27"/>
    </row>
    <row r="9246" spans="31:35" x14ac:dyDescent="0.25">
      <c r="AE9246" s="27"/>
      <c r="AF9246" s="27"/>
      <c r="AI9246" s="27"/>
    </row>
    <row r="9247" spans="31:35" x14ac:dyDescent="0.25">
      <c r="AE9247" s="27"/>
      <c r="AF9247" s="27"/>
      <c r="AI9247" s="27"/>
    </row>
    <row r="9248" spans="31:35" x14ac:dyDescent="0.25">
      <c r="AE9248" s="27"/>
      <c r="AF9248" s="27"/>
      <c r="AI9248" s="27"/>
    </row>
    <row r="9249" spans="31:35" x14ac:dyDescent="0.25">
      <c r="AE9249" s="27"/>
      <c r="AF9249" s="27"/>
      <c r="AI9249" s="27"/>
    </row>
    <row r="9250" spans="31:35" x14ac:dyDescent="0.25">
      <c r="AE9250" s="27"/>
      <c r="AF9250" s="27"/>
      <c r="AI9250" s="27"/>
    </row>
    <row r="9251" spans="31:35" x14ac:dyDescent="0.25">
      <c r="AE9251" s="27"/>
      <c r="AF9251" s="27"/>
      <c r="AI9251" s="27"/>
    </row>
    <row r="9252" spans="31:35" x14ac:dyDescent="0.25">
      <c r="AE9252" s="27"/>
      <c r="AF9252" s="27"/>
      <c r="AI9252" s="27"/>
    </row>
    <row r="9253" spans="31:35" x14ac:dyDescent="0.25">
      <c r="AE9253" s="27"/>
      <c r="AF9253" s="27"/>
      <c r="AI9253" s="27"/>
    </row>
    <row r="9254" spans="31:35" x14ac:dyDescent="0.25">
      <c r="AE9254" s="27"/>
      <c r="AF9254" s="27"/>
      <c r="AI9254" s="27"/>
    </row>
    <row r="9255" spans="31:35" x14ac:dyDescent="0.25">
      <c r="AE9255" s="27"/>
      <c r="AF9255" s="27"/>
      <c r="AI9255" s="27"/>
    </row>
    <row r="9256" spans="31:35" x14ac:dyDescent="0.25">
      <c r="AE9256" s="27"/>
      <c r="AF9256" s="27"/>
      <c r="AI9256" s="27"/>
    </row>
    <row r="9257" spans="31:35" x14ac:dyDescent="0.25">
      <c r="AE9257" s="27"/>
      <c r="AF9257" s="27"/>
      <c r="AI9257" s="27"/>
    </row>
    <row r="9258" spans="31:35" x14ac:dyDescent="0.25">
      <c r="AE9258" s="27"/>
      <c r="AF9258" s="27"/>
      <c r="AI9258" s="27"/>
    </row>
    <row r="9259" spans="31:35" x14ac:dyDescent="0.25">
      <c r="AE9259" s="27"/>
      <c r="AF9259" s="27"/>
      <c r="AI9259" s="27"/>
    </row>
    <row r="9260" spans="31:35" x14ac:dyDescent="0.25">
      <c r="AE9260" s="27"/>
      <c r="AF9260" s="27"/>
      <c r="AI9260" s="27"/>
    </row>
    <row r="9261" spans="31:35" x14ac:dyDescent="0.25">
      <c r="AE9261" s="27"/>
      <c r="AF9261" s="27"/>
      <c r="AI9261" s="27"/>
    </row>
    <row r="9262" spans="31:35" x14ac:dyDescent="0.25">
      <c r="AE9262" s="27"/>
      <c r="AF9262" s="27"/>
      <c r="AI9262" s="27"/>
    </row>
    <row r="9263" spans="31:35" x14ac:dyDescent="0.25">
      <c r="AE9263" s="27"/>
      <c r="AF9263" s="27"/>
      <c r="AI9263" s="27"/>
    </row>
    <row r="9264" spans="31:35" x14ac:dyDescent="0.25">
      <c r="AE9264" s="27"/>
      <c r="AF9264" s="27"/>
      <c r="AI9264" s="27"/>
    </row>
    <row r="9265" spans="31:35" x14ac:dyDescent="0.25">
      <c r="AE9265" s="27"/>
      <c r="AF9265" s="27"/>
      <c r="AI9265" s="27"/>
    </row>
    <row r="9266" spans="31:35" x14ac:dyDescent="0.25">
      <c r="AE9266" s="27"/>
      <c r="AF9266" s="27"/>
      <c r="AI9266" s="27"/>
    </row>
    <row r="9267" spans="31:35" x14ac:dyDescent="0.25">
      <c r="AE9267" s="27"/>
      <c r="AI9267" s="27"/>
    </row>
    <row r="9268" spans="31:35" x14ac:dyDescent="0.25">
      <c r="AE9268" s="27"/>
      <c r="AF9268" s="27"/>
      <c r="AI9268" s="27"/>
    </row>
    <row r="9269" spans="31:35" x14ac:dyDescent="0.25">
      <c r="AE9269" s="27"/>
      <c r="AF9269" s="27"/>
      <c r="AI9269" s="27"/>
    </row>
    <row r="9270" spans="31:35" x14ac:dyDescent="0.25">
      <c r="AE9270" s="27"/>
      <c r="AF9270" s="27"/>
      <c r="AI9270" s="27"/>
    </row>
    <row r="9271" spans="31:35" x14ac:dyDescent="0.25">
      <c r="AE9271" s="27"/>
      <c r="AI9271" s="27"/>
    </row>
    <row r="9272" spans="31:35" x14ac:dyDescent="0.25">
      <c r="AE9272" s="27"/>
      <c r="AF9272" s="27"/>
      <c r="AI9272" s="27"/>
    </row>
    <row r="9273" spans="31:35" x14ac:dyDescent="0.25">
      <c r="AE9273" s="27"/>
      <c r="AF9273" s="27"/>
      <c r="AI9273" s="27"/>
    </row>
    <row r="9274" spans="31:35" x14ac:dyDescent="0.25">
      <c r="AE9274" s="27"/>
      <c r="AF9274" s="27"/>
      <c r="AI9274" s="27"/>
    </row>
    <row r="9275" spans="31:35" x14ac:dyDescent="0.25">
      <c r="AE9275" s="27"/>
      <c r="AF9275" s="27"/>
      <c r="AI9275" s="27"/>
    </row>
    <row r="9276" spans="31:35" x14ac:dyDescent="0.25">
      <c r="AE9276" s="27"/>
      <c r="AF9276" s="27"/>
      <c r="AI9276" s="27"/>
    </row>
    <row r="9277" spans="31:35" x14ac:dyDescent="0.25">
      <c r="AE9277" s="27"/>
      <c r="AF9277" s="27"/>
      <c r="AI9277" s="27"/>
    </row>
    <row r="9278" spans="31:35" x14ac:dyDescent="0.25">
      <c r="AE9278" s="27"/>
      <c r="AF9278" s="27"/>
      <c r="AI9278" s="27"/>
    </row>
    <row r="9279" spans="31:35" x14ac:dyDescent="0.25">
      <c r="AE9279" s="27"/>
      <c r="AF9279" s="27"/>
      <c r="AI9279" s="27"/>
    </row>
    <row r="9280" spans="31:35" x14ac:dyDescent="0.25">
      <c r="AE9280" s="27"/>
      <c r="AF9280" s="27"/>
      <c r="AI9280" s="27"/>
    </row>
    <row r="9281" spans="31:36" x14ac:dyDescent="0.25">
      <c r="AE9281" s="27"/>
      <c r="AF9281" s="27"/>
      <c r="AI9281" s="27"/>
    </row>
    <row r="9282" spans="31:36" x14ac:dyDescent="0.25">
      <c r="AE9282" s="27"/>
      <c r="AF9282" s="27"/>
      <c r="AI9282" s="27"/>
    </row>
    <row r="9283" spans="31:36" x14ac:dyDescent="0.25">
      <c r="AE9283" s="27"/>
      <c r="AF9283" s="27"/>
      <c r="AI9283" s="27"/>
    </row>
    <row r="9284" spans="31:36" x14ac:dyDescent="0.25">
      <c r="AE9284" s="27"/>
      <c r="AF9284" s="27"/>
      <c r="AI9284" s="27"/>
    </row>
    <row r="9285" spans="31:36" x14ac:dyDescent="0.25">
      <c r="AE9285" s="27"/>
      <c r="AI9285" s="27"/>
    </row>
    <row r="9286" spans="31:36" x14ac:dyDescent="0.25">
      <c r="AE9286" s="27"/>
      <c r="AF9286" s="27"/>
      <c r="AI9286" s="27"/>
    </row>
    <row r="9287" spans="31:36" x14ac:dyDescent="0.25">
      <c r="AE9287" s="27"/>
      <c r="AF9287" s="27"/>
      <c r="AI9287" s="27"/>
    </row>
    <row r="9288" spans="31:36" x14ac:dyDescent="0.25">
      <c r="AE9288" s="27"/>
      <c r="AF9288" s="27"/>
      <c r="AI9288" s="27"/>
    </row>
    <row r="9289" spans="31:36" x14ac:dyDescent="0.25">
      <c r="AE9289" s="27"/>
      <c r="AF9289" s="27"/>
      <c r="AI9289" s="27"/>
    </row>
    <row r="9290" spans="31:36" x14ac:dyDescent="0.25">
      <c r="AE9290" s="27"/>
      <c r="AF9290" s="27"/>
      <c r="AI9290" s="27"/>
    </row>
    <row r="9291" spans="31:36" x14ac:dyDescent="0.25">
      <c r="AE9291" s="27"/>
      <c r="AF9291" s="27"/>
      <c r="AI9291" s="27"/>
    </row>
    <row r="9292" spans="31:36" x14ac:dyDescent="0.25">
      <c r="AE9292" s="27"/>
      <c r="AF9292" s="27"/>
      <c r="AI9292" s="27"/>
      <c r="AJ9292" s="24"/>
    </row>
    <row r="9293" spans="31:36" x14ac:dyDescent="0.25">
      <c r="AE9293" s="27"/>
      <c r="AI9293" s="27"/>
    </row>
    <row r="9294" spans="31:36" x14ac:dyDescent="0.25">
      <c r="AE9294" s="27"/>
      <c r="AF9294" s="27"/>
      <c r="AI9294" s="27"/>
    </row>
    <row r="9295" spans="31:36" x14ac:dyDescent="0.25">
      <c r="AE9295" s="27"/>
      <c r="AF9295" s="27"/>
      <c r="AI9295" s="27"/>
    </row>
    <row r="9296" spans="31:36" x14ac:dyDescent="0.25">
      <c r="AE9296" s="27"/>
      <c r="AF9296" s="27"/>
      <c r="AI9296" s="27"/>
    </row>
    <row r="9297" spans="20:36" x14ac:dyDescent="0.25">
      <c r="AE9297" s="27"/>
      <c r="AF9297" s="27"/>
      <c r="AI9297" s="27"/>
    </row>
    <row r="9298" spans="20:36" x14ac:dyDescent="0.25">
      <c r="AE9298" s="27"/>
      <c r="AI9298" s="27"/>
    </row>
    <row r="9299" spans="20:36" x14ac:dyDescent="0.25">
      <c r="AE9299" s="27"/>
      <c r="AF9299" s="27"/>
      <c r="AI9299" s="27"/>
    </row>
    <row r="9300" spans="20:36" x14ac:dyDescent="0.25">
      <c r="AE9300" s="27"/>
      <c r="AF9300" s="27"/>
      <c r="AI9300" s="27"/>
    </row>
    <row r="9301" spans="20:36" x14ac:dyDescent="0.25">
      <c r="AE9301" s="27"/>
      <c r="AF9301" s="27"/>
      <c r="AI9301" s="27"/>
    </row>
    <row r="9302" spans="20:36" x14ac:dyDescent="0.25">
      <c r="AE9302" s="27"/>
      <c r="AF9302" s="27"/>
      <c r="AI9302" s="27"/>
      <c r="AJ9302" s="24"/>
    </row>
    <row r="9303" spans="20:36" x14ac:dyDescent="0.25">
      <c r="T9303" s="22"/>
      <c r="AE9303" s="27"/>
      <c r="AF9303" s="27"/>
      <c r="AI9303" s="27"/>
    </row>
    <row r="9304" spans="20:36" x14ac:dyDescent="0.25">
      <c r="AE9304" s="27"/>
      <c r="AF9304" s="27"/>
      <c r="AI9304" s="27"/>
    </row>
    <row r="9305" spans="20:36" x14ac:dyDescent="0.25">
      <c r="AE9305" s="27"/>
      <c r="AF9305" s="27"/>
      <c r="AI9305" s="27"/>
    </row>
    <row r="9306" spans="20:36" x14ac:dyDescent="0.25">
      <c r="AE9306" s="27"/>
      <c r="AI9306" s="27"/>
    </row>
    <row r="9307" spans="20:36" x14ac:dyDescent="0.25">
      <c r="AE9307" s="27"/>
      <c r="AF9307" s="27"/>
      <c r="AI9307" s="27"/>
    </row>
    <row r="9308" spans="20:36" x14ac:dyDescent="0.25">
      <c r="AE9308" s="27"/>
      <c r="AF9308" s="27"/>
      <c r="AI9308" s="27"/>
    </row>
    <row r="9309" spans="20:36" x14ac:dyDescent="0.25">
      <c r="AE9309" s="27"/>
      <c r="AI9309" s="27"/>
    </row>
    <row r="9310" spans="20:36" x14ac:dyDescent="0.25">
      <c r="AE9310" s="27"/>
      <c r="AF9310" s="27"/>
      <c r="AI9310" s="27"/>
    </row>
    <row r="9311" spans="20:36" x14ac:dyDescent="0.25">
      <c r="AE9311" s="27"/>
      <c r="AF9311" s="27"/>
      <c r="AI9311" s="27"/>
    </row>
    <row r="9312" spans="20:36" x14ac:dyDescent="0.25">
      <c r="AE9312" s="27"/>
      <c r="AF9312" s="27"/>
      <c r="AI9312" s="27"/>
    </row>
    <row r="9313" spans="20:36" x14ac:dyDescent="0.25">
      <c r="AE9313" s="27"/>
      <c r="AF9313" s="27"/>
      <c r="AI9313" s="27"/>
    </row>
    <row r="9314" spans="20:36" x14ac:dyDescent="0.25">
      <c r="AE9314" s="27"/>
      <c r="AF9314" s="27"/>
      <c r="AI9314" s="27"/>
    </row>
    <row r="9315" spans="20:36" x14ac:dyDescent="0.25">
      <c r="T9315" s="22"/>
      <c r="AE9315" s="27"/>
      <c r="AF9315" s="27"/>
      <c r="AI9315" s="27"/>
    </row>
    <row r="9316" spans="20:36" x14ac:dyDescent="0.25">
      <c r="AE9316" s="27"/>
      <c r="AF9316" s="27"/>
      <c r="AI9316" s="27"/>
    </row>
    <row r="9317" spans="20:36" x14ac:dyDescent="0.25">
      <c r="AE9317" s="27"/>
      <c r="AF9317" s="27"/>
      <c r="AI9317" s="27"/>
    </row>
    <row r="9318" spans="20:36" x14ac:dyDescent="0.25">
      <c r="AE9318" s="27"/>
      <c r="AF9318" s="27"/>
      <c r="AI9318" s="27"/>
    </row>
    <row r="9319" spans="20:36" x14ac:dyDescent="0.25">
      <c r="AE9319" s="27"/>
      <c r="AF9319" s="27"/>
      <c r="AI9319" s="27"/>
    </row>
    <row r="9320" spans="20:36" x14ac:dyDescent="0.25">
      <c r="AE9320" s="27"/>
      <c r="AF9320" s="27"/>
      <c r="AI9320" s="27"/>
    </row>
    <row r="9321" spans="20:36" x14ac:dyDescent="0.25">
      <c r="AE9321" s="27"/>
      <c r="AF9321" s="27"/>
      <c r="AI9321" s="27"/>
    </row>
    <row r="9322" spans="20:36" x14ac:dyDescent="0.25">
      <c r="AE9322" s="27"/>
      <c r="AF9322" s="27"/>
      <c r="AI9322" s="27"/>
    </row>
    <row r="9323" spans="20:36" x14ac:dyDescent="0.25">
      <c r="AE9323" s="27"/>
      <c r="AF9323" s="27"/>
      <c r="AI9323" s="27"/>
    </row>
    <row r="9324" spans="20:36" x14ac:dyDescent="0.25">
      <c r="AE9324" s="27"/>
      <c r="AF9324" s="27"/>
      <c r="AI9324" s="27"/>
      <c r="AJ9324" s="24"/>
    </row>
    <row r="9325" spans="20:36" x14ac:dyDescent="0.25">
      <c r="AE9325" s="27"/>
      <c r="AF9325" s="27"/>
      <c r="AI9325" s="27"/>
    </row>
    <row r="9326" spans="20:36" x14ac:dyDescent="0.25">
      <c r="AE9326" s="27"/>
      <c r="AF9326" s="27"/>
      <c r="AI9326" s="27"/>
    </row>
    <row r="9327" spans="20:36" x14ac:dyDescent="0.25">
      <c r="AE9327" s="27"/>
      <c r="AF9327" s="27"/>
      <c r="AI9327" s="27"/>
    </row>
    <row r="9328" spans="20:36" x14ac:dyDescent="0.25">
      <c r="AE9328" s="27"/>
      <c r="AI9328" s="27"/>
    </row>
    <row r="9329" spans="31:35" x14ac:dyDescent="0.25">
      <c r="AE9329" s="27"/>
      <c r="AF9329" s="27"/>
    </row>
    <row r="9330" spans="31:35" x14ac:dyDescent="0.25">
      <c r="AE9330" s="27"/>
      <c r="AF9330" s="27"/>
      <c r="AI9330" s="27"/>
    </row>
    <row r="9331" spans="31:35" x14ac:dyDescent="0.25">
      <c r="AE9331" s="27"/>
      <c r="AF9331" s="27"/>
      <c r="AI9331" s="27"/>
    </row>
    <row r="9332" spans="31:35" x14ac:dyDescent="0.25">
      <c r="AE9332" s="27"/>
      <c r="AF9332" s="27"/>
      <c r="AI9332" s="27"/>
    </row>
    <row r="9333" spans="31:35" x14ac:dyDescent="0.25">
      <c r="AE9333" s="27"/>
      <c r="AF9333" s="27"/>
      <c r="AI9333" s="27"/>
    </row>
    <row r="9334" spans="31:35" x14ac:dyDescent="0.25">
      <c r="AE9334" s="27"/>
      <c r="AF9334" s="27"/>
      <c r="AI9334" s="27"/>
    </row>
    <row r="9335" spans="31:35" x14ac:dyDescent="0.25">
      <c r="AE9335" s="27"/>
      <c r="AF9335" s="27"/>
      <c r="AI9335" s="27"/>
    </row>
    <row r="9336" spans="31:35" x14ac:dyDescent="0.25">
      <c r="AE9336" s="27"/>
      <c r="AF9336" s="27"/>
      <c r="AI9336" s="27"/>
    </row>
    <row r="9337" spans="31:35" x14ac:dyDescent="0.25">
      <c r="AE9337" s="27"/>
      <c r="AF9337" s="27"/>
      <c r="AI9337" s="27"/>
    </row>
    <row r="9338" spans="31:35" x14ac:dyDescent="0.25">
      <c r="AE9338" s="27"/>
      <c r="AF9338" s="27"/>
      <c r="AI9338" s="27"/>
    </row>
    <row r="9339" spans="31:35" x14ac:dyDescent="0.25">
      <c r="AE9339" s="27"/>
      <c r="AF9339" s="27"/>
      <c r="AI9339" s="27"/>
    </row>
    <row r="9340" spans="31:35" x14ac:dyDescent="0.25">
      <c r="AE9340" s="27"/>
      <c r="AF9340" s="27"/>
      <c r="AI9340" s="27"/>
    </row>
    <row r="9341" spans="31:35" x14ac:dyDescent="0.25">
      <c r="AE9341" s="27"/>
      <c r="AF9341" s="27"/>
      <c r="AI9341" s="27"/>
    </row>
    <row r="9342" spans="31:35" x14ac:dyDescent="0.25">
      <c r="AE9342" s="27"/>
      <c r="AF9342" s="27"/>
      <c r="AI9342" s="27"/>
    </row>
    <row r="9343" spans="31:35" x14ac:dyDescent="0.25">
      <c r="AE9343" s="27"/>
      <c r="AF9343" s="27"/>
      <c r="AI9343" s="27"/>
    </row>
    <row r="9344" spans="31:35" x14ac:dyDescent="0.25">
      <c r="AE9344" s="27"/>
      <c r="AF9344" s="27"/>
      <c r="AI9344" s="27"/>
    </row>
    <row r="9345" spans="31:35" x14ac:dyDescent="0.25">
      <c r="AE9345" s="27"/>
      <c r="AF9345" s="27"/>
      <c r="AI9345" s="27"/>
    </row>
    <row r="9346" spans="31:35" x14ac:dyDescent="0.25">
      <c r="AE9346" s="27"/>
      <c r="AF9346" s="27"/>
      <c r="AI9346" s="27"/>
    </row>
    <row r="9347" spans="31:35" x14ac:dyDescent="0.25">
      <c r="AE9347" s="27"/>
      <c r="AF9347" s="27"/>
      <c r="AI9347" s="27"/>
    </row>
    <row r="9348" spans="31:35" x14ac:dyDescent="0.25">
      <c r="AE9348" s="27"/>
      <c r="AF9348" s="27"/>
      <c r="AI9348" s="27"/>
    </row>
    <row r="9349" spans="31:35" x14ac:dyDescent="0.25">
      <c r="AE9349" s="27"/>
      <c r="AF9349" s="27"/>
      <c r="AI9349" s="27"/>
    </row>
    <row r="9350" spans="31:35" x14ac:dyDescent="0.25">
      <c r="AE9350" s="27"/>
      <c r="AF9350" s="27"/>
      <c r="AI9350" s="27"/>
    </row>
    <row r="9351" spans="31:35" x14ac:dyDescent="0.25">
      <c r="AE9351" s="27"/>
      <c r="AF9351" s="27"/>
      <c r="AI9351" s="27"/>
    </row>
    <row r="9352" spans="31:35" x14ac:dyDescent="0.25">
      <c r="AE9352" s="27"/>
      <c r="AF9352" s="27"/>
      <c r="AI9352" s="27"/>
    </row>
    <row r="9353" spans="31:35" x14ac:dyDescent="0.25">
      <c r="AE9353" s="27"/>
      <c r="AF9353" s="27"/>
      <c r="AI9353" s="27"/>
    </row>
    <row r="9354" spans="31:35" x14ac:dyDescent="0.25">
      <c r="AE9354" s="27"/>
      <c r="AF9354" s="27"/>
      <c r="AI9354" s="27"/>
    </row>
    <row r="9355" spans="31:35" x14ac:dyDescent="0.25">
      <c r="AE9355" s="27"/>
      <c r="AF9355" s="27"/>
      <c r="AI9355" s="27"/>
    </row>
    <row r="9356" spans="31:35" x14ac:dyDescent="0.25">
      <c r="AE9356" s="27"/>
      <c r="AF9356" s="27"/>
      <c r="AI9356" s="27"/>
    </row>
    <row r="9357" spans="31:35" x14ac:dyDescent="0.25">
      <c r="AE9357" s="27"/>
      <c r="AF9357" s="27"/>
      <c r="AI9357" s="27"/>
    </row>
    <row r="9358" spans="31:35" x14ac:dyDescent="0.25">
      <c r="AE9358" s="27"/>
      <c r="AF9358" s="27"/>
      <c r="AI9358" s="27"/>
    </row>
    <row r="9359" spans="31:35" x14ac:dyDescent="0.25">
      <c r="AE9359" s="27"/>
      <c r="AF9359" s="27"/>
      <c r="AI9359" s="27"/>
    </row>
    <row r="9360" spans="31:35" x14ac:dyDescent="0.25">
      <c r="AE9360" s="27"/>
      <c r="AF9360" s="27"/>
      <c r="AI9360" s="27"/>
    </row>
    <row r="9361" spans="31:36" x14ac:dyDescent="0.25">
      <c r="AE9361" s="27"/>
      <c r="AF9361" s="27"/>
      <c r="AI9361" s="27"/>
    </row>
    <row r="9362" spans="31:36" x14ac:dyDescent="0.25">
      <c r="AE9362" s="27"/>
      <c r="AF9362" s="27"/>
      <c r="AI9362" s="27"/>
    </row>
    <row r="9363" spans="31:36" x14ac:dyDescent="0.25">
      <c r="AE9363" s="27"/>
      <c r="AF9363" s="27"/>
      <c r="AI9363" s="27"/>
    </row>
    <row r="9364" spans="31:36" x14ac:dyDescent="0.25">
      <c r="AE9364" s="27"/>
      <c r="AF9364" s="27"/>
      <c r="AI9364" s="27"/>
    </row>
    <row r="9365" spans="31:36" x14ac:dyDescent="0.25">
      <c r="AE9365" s="27"/>
      <c r="AF9365" s="27"/>
      <c r="AI9365" s="27"/>
    </row>
    <row r="9366" spans="31:36" x14ac:dyDescent="0.25">
      <c r="AE9366" s="27"/>
      <c r="AF9366" s="27"/>
      <c r="AI9366" s="27"/>
    </row>
    <row r="9367" spans="31:36" x14ac:dyDescent="0.25">
      <c r="AE9367" s="27"/>
      <c r="AF9367" s="27"/>
      <c r="AI9367" s="27"/>
      <c r="AJ9367" s="24"/>
    </row>
    <row r="9368" spans="31:36" x14ac:dyDescent="0.25">
      <c r="AE9368" s="27"/>
      <c r="AF9368" s="27"/>
      <c r="AI9368" s="27"/>
    </row>
    <row r="9369" spans="31:36" x14ac:dyDescent="0.25">
      <c r="AE9369" s="27"/>
      <c r="AF9369" s="27"/>
      <c r="AI9369" s="27"/>
    </row>
    <row r="9370" spans="31:36" x14ac:dyDescent="0.25">
      <c r="AE9370" s="27"/>
      <c r="AI9370" s="27"/>
    </row>
    <row r="9371" spans="31:36" x14ac:dyDescent="0.25">
      <c r="AE9371" s="27"/>
      <c r="AF9371" s="27"/>
      <c r="AI9371" s="27"/>
    </row>
    <row r="9372" spans="31:36" x14ac:dyDescent="0.25">
      <c r="AE9372" s="27"/>
      <c r="AI9372" s="27"/>
    </row>
    <row r="9373" spans="31:36" x14ac:dyDescent="0.25">
      <c r="AE9373" s="27"/>
      <c r="AI9373" s="27"/>
    </row>
    <row r="9374" spans="31:36" x14ac:dyDescent="0.25">
      <c r="AE9374" s="27"/>
      <c r="AF9374" s="27"/>
      <c r="AI9374" s="27"/>
    </row>
    <row r="9375" spans="31:36" x14ac:dyDescent="0.25">
      <c r="AE9375" s="27"/>
      <c r="AF9375" s="27"/>
      <c r="AI9375" s="27"/>
    </row>
    <row r="9376" spans="31:36" x14ac:dyDescent="0.25">
      <c r="AE9376" s="27"/>
      <c r="AI9376" s="27"/>
    </row>
    <row r="9377" spans="31:35" x14ac:dyDescent="0.25">
      <c r="AE9377" s="27"/>
      <c r="AF9377" s="27"/>
      <c r="AI9377" s="27"/>
    </row>
    <row r="9378" spans="31:35" x14ac:dyDescent="0.25">
      <c r="AE9378" s="27"/>
      <c r="AI9378" s="27"/>
    </row>
    <row r="9379" spans="31:35" x14ac:dyDescent="0.25">
      <c r="AE9379" s="27"/>
      <c r="AI9379" s="27"/>
    </row>
    <row r="9380" spans="31:35" x14ac:dyDescent="0.25">
      <c r="AE9380" s="27"/>
      <c r="AF9380" s="27"/>
      <c r="AI9380" s="27"/>
    </row>
    <row r="9381" spans="31:35" x14ac:dyDescent="0.25">
      <c r="AE9381" s="27"/>
      <c r="AF9381" s="27"/>
      <c r="AI9381" s="27"/>
    </row>
    <row r="9382" spans="31:35" x14ac:dyDescent="0.25">
      <c r="AE9382" s="27"/>
      <c r="AI9382" s="27"/>
    </row>
    <row r="9383" spans="31:35" x14ac:dyDescent="0.25">
      <c r="AE9383" s="27"/>
      <c r="AI9383" s="27"/>
    </row>
    <row r="9384" spans="31:35" x14ac:dyDescent="0.25">
      <c r="AE9384" s="27"/>
      <c r="AI9384" s="27"/>
    </row>
    <row r="9385" spans="31:35" x14ac:dyDescent="0.25">
      <c r="AE9385" s="27"/>
      <c r="AF9385" s="27"/>
    </row>
    <row r="9386" spans="31:35" x14ac:dyDescent="0.25">
      <c r="AE9386" s="27"/>
      <c r="AF9386" s="27"/>
    </row>
    <row r="9387" spans="31:35" x14ac:dyDescent="0.25">
      <c r="AE9387" s="27"/>
      <c r="AF9387" s="27"/>
      <c r="AI9387" s="27"/>
    </row>
    <row r="9388" spans="31:35" x14ac:dyDescent="0.25">
      <c r="AE9388" s="27"/>
      <c r="AF9388" s="27"/>
    </row>
    <row r="9389" spans="31:35" x14ac:dyDescent="0.25">
      <c r="AE9389" s="27"/>
      <c r="AF9389" s="27"/>
    </row>
    <row r="9390" spans="31:35" x14ac:dyDescent="0.25">
      <c r="AE9390" s="27"/>
      <c r="AF9390" s="27"/>
    </row>
    <row r="9391" spans="31:35" x14ac:dyDescent="0.25">
      <c r="AE9391" s="27"/>
      <c r="AF9391" s="27"/>
    </row>
    <row r="9392" spans="31:35" x14ac:dyDescent="0.25">
      <c r="AE9392" s="27"/>
      <c r="AF9392" s="27"/>
    </row>
    <row r="9393" spans="31:32" x14ac:dyDescent="0.25">
      <c r="AE9393" s="27"/>
      <c r="AF9393" s="27"/>
    </row>
    <row r="9394" spans="31:32" x14ac:dyDescent="0.25">
      <c r="AE9394" s="27"/>
      <c r="AF9394" s="27"/>
    </row>
    <row r="9395" spans="31:32" x14ac:dyDescent="0.25">
      <c r="AE9395" s="27"/>
      <c r="AF9395" s="27"/>
    </row>
    <row r="9396" spans="31:32" x14ac:dyDescent="0.25">
      <c r="AE9396" s="27"/>
      <c r="AF9396" s="27"/>
    </row>
    <row r="9397" spans="31:32" x14ac:dyDescent="0.25">
      <c r="AE9397" s="27"/>
      <c r="AF9397" s="27"/>
    </row>
    <row r="9398" spans="31:32" x14ac:dyDescent="0.25">
      <c r="AE9398" s="27"/>
      <c r="AF9398" s="27"/>
    </row>
    <row r="9399" spans="31:32" x14ac:dyDescent="0.25">
      <c r="AE9399" s="27"/>
      <c r="AF9399" s="27"/>
    </row>
    <row r="9400" spans="31:32" x14ac:dyDescent="0.25">
      <c r="AE9400" s="27"/>
      <c r="AF9400" s="27"/>
    </row>
    <row r="9401" spans="31:32" x14ac:dyDescent="0.25">
      <c r="AE9401" s="27"/>
      <c r="AF9401" s="27"/>
    </row>
    <row r="9402" spans="31:32" x14ac:dyDescent="0.25">
      <c r="AE9402" s="27"/>
      <c r="AF9402" s="27"/>
    </row>
    <row r="9403" spans="31:32" x14ac:dyDescent="0.25">
      <c r="AE9403" s="27"/>
      <c r="AF9403" s="27"/>
    </row>
    <row r="9404" spans="31:32" x14ac:dyDescent="0.25">
      <c r="AE9404" s="27"/>
      <c r="AF9404" s="27"/>
    </row>
    <row r="9405" spans="31:32" x14ac:dyDescent="0.25">
      <c r="AE9405" s="27"/>
      <c r="AF9405" s="27"/>
    </row>
    <row r="9406" spans="31:32" x14ac:dyDescent="0.25">
      <c r="AE9406" s="27"/>
      <c r="AF9406" s="27"/>
    </row>
    <row r="9407" spans="31:32" x14ac:dyDescent="0.25">
      <c r="AE9407" s="27"/>
      <c r="AF9407" s="27"/>
    </row>
    <row r="9408" spans="31:32" x14ac:dyDescent="0.25">
      <c r="AE9408" s="27"/>
      <c r="AF9408" s="27"/>
    </row>
    <row r="9409" spans="31:32" x14ac:dyDescent="0.25">
      <c r="AE9409" s="27"/>
      <c r="AF9409" s="27"/>
    </row>
    <row r="9410" spans="31:32" x14ac:dyDescent="0.25">
      <c r="AE9410" s="27"/>
      <c r="AF9410" s="27"/>
    </row>
    <row r="9411" spans="31:32" x14ac:dyDescent="0.25">
      <c r="AE9411" s="27"/>
      <c r="AF9411" s="27"/>
    </row>
    <row r="9412" spans="31:32" x14ac:dyDescent="0.25">
      <c r="AE9412" s="27"/>
      <c r="AF9412" s="27"/>
    </row>
    <row r="9413" spans="31:32" x14ac:dyDescent="0.25">
      <c r="AE9413" s="27"/>
      <c r="AF9413" s="27"/>
    </row>
    <row r="9414" spans="31:32" x14ac:dyDescent="0.25">
      <c r="AE9414" s="27"/>
      <c r="AF9414" s="27"/>
    </row>
    <row r="9415" spans="31:32" x14ac:dyDescent="0.25">
      <c r="AE9415" s="27"/>
      <c r="AF9415" s="27"/>
    </row>
    <row r="9416" spans="31:32" x14ac:dyDescent="0.25">
      <c r="AE9416" s="27"/>
      <c r="AF9416" s="27"/>
    </row>
    <row r="9417" spans="31:32" x14ac:dyDescent="0.25">
      <c r="AE9417" s="27"/>
      <c r="AF9417" s="27"/>
    </row>
    <row r="9418" spans="31:32" x14ac:dyDescent="0.25">
      <c r="AE9418" s="27"/>
      <c r="AF9418" s="27"/>
    </row>
    <row r="9419" spans="31:32" x14ac:dyDescent="0.25">
      <c r="AE9419" s="27"/>
      <c r="AF9419" s="27"/>
    </row>
    <row r="9420" spans="31:32" x14ac:dyDescent="0.25">
      <c r="AE9420" s="27"/>
      <c r="AF9420" s="27"/>
    </row>
    <row r="9421" spans="31:32" x14ac:dyDescent="0.25">
      <c r="AE9421" s="27"/>
      <c r="AF9421" s="27"/>
    </row>
    <row r="9422" spans="31:32" x14ac:dyDescent="0.25">
      <c r="AE9422" s="27"/>
      <c r="AF9422" s="27"/>
    </row>
    <row r="9423" spans="31:32" x14ac:dyDescent="0.25">
      <c r="AE9423" s="27"/>
      <c r="AF9423" s="27"/>
    </row>
    <row r="9424" spans="31:32" x14ac:dyDescent="0.25">
      <c r="AE9424" s="27"/>
      <c r="AF9424" s="27"/>
    </row>
    <row r="9425" spans="31:35" x14ac:dyDescent="0.25">
      <c r="AE9425" s="27"/>
      <c r="AF9425" s="27"/>
    </row>
    <row r="9426" spans="31:35" x14ac:dyDescent="0.25">
      <c r="AE9426" s="27"/>
      <c r="AF9426" s="27"/>
    </row>
    <row r="9427" spans="31:35" x14ac:dyDescent="0.25">
      <c r="AE9427" s="27"/>
      <c r="AI9427" s="27"/>
    </row>
    <row r="9428" spans="31:35" x14ac:dyDescent="0.25">
      <c r="AE9428" s="27"/>
      <c r="AF9428" s="27"/>
    </row>
    <row r="9429" spans="31:35" x14ac:dyDescent="0.25">
      <c r="AE9429" s="27"/>
      <c r="AI9429" s="27"/>
    </row>
    <row r="9430" spans="31:35" x14ac:dyDescent="0.25">
      <c r="AE9430" s="27"/>
      <c r="AF9430" s="27"/>
    </row>
    <row r="9431" spans="31:35" x14ac:dyDescent="0.25">
      <c r="AE9431" s="27"/>
      <c r="AF9431" s="27"/>
    </row>
    <row r="9432" spans="31:35" x14ac:dyDescent="0.25">
      <c r="AE9432" s="27"/>
      <c r="AI9432" s="27"/>
    </row>
    <row r="9433" spans="31:35" x14ac:dyDescent="0.25">
      <c r="AE9433" s="27"/>
      <c r="AF9433" s="27"/>
    </row>
    <row r="9434" spans="31:35" x14ac:dyDescent="0.25">
      <c r="AE9434" s="27"/>
      <c r="AI9434" s="27"/>
    </row>
    <row r="9435" spans="31:35" x14ac:dyDescent="0.25">
      <c r="AE9435" s="27"/>
      <c r="AF9435" s="27"/>
    </row>
    <row r="9436" spans="31:35" x14ac:dyDescent="0.25">
      <c r="AE9436" s="27"/>
      <c r="AI9436" s="27"/>
    </row>
    <row r="9437" spans="31:35" x14ac:dyDescent="0.25">
      <c r="AE9437" s="27"/>
      <c r="AI9437" s="27"/>
    </row>
    <row r="9438" spans="31:35" x14ac:dyDescent="0.25">
      <c r="AE9438" s="27"/>
      <c r="AI9438" s="27"/>
    </row>
    <row r="9439" spans="31:35" x14ac:dyDescent="0.25">
      <c r="AE9439" s="27"/>
      <c r="AI9439" s="27"/>
    </row>
    <row r="9440" spans="31:35" x14ac:dyDescent="0.25">
      <c r="AE9440" s="27"/>
      <c r="AI9440" s="27"/>
    </row>
    <row r="9441" spans="31:35" x14ac:dyDescent="0.25">
      <c r="AE9441" s="27"/>
      <c r="AI9441" s="27"/>
    </row>
    <row r="9442" spans="31:35" x14ac:dyDescent="0.25">
      <c r="AE9442" s="27"/>
      <c r="AF9442" s="27"/>
    </row>
    <row r="9443" spans="31:35" x14ac:dyDescent="0.25">
      <c r="AE9443" s="27"/>
      <c r="AF9443" s="27"/>
    </row>
    <row r="9444" spans="31:35" x14ac:dyDescent="0.25">
      <c r="AE9444" s="27"/>
      <c r="AF9444" s="27"/>
    </row>
    <row r="9445" spans="31:35" x14ac:dyDescent="0.25">
      <c r="AE9445" s="27"/>
      <c r="AF9445" s="27"/>
    </row>
    <row r="9446" spans="31:35" x14ac:dyDescent="0.25">
      <c r="AE9446" s="27"/>
      <c r="AF9446" s="27"/>
    </row>
    <row r="9447" spans="31:35" x14ac:dyDescent="0.25">
      <c r="AE9447" s="27"/>
      <c r="AF9447" s="27"/>
    </row>
    <row r="9448" spans="31:35" x14ac:dyDescent="0.25">
      <c r="AE9448" s="27"/>
      <c r="AF9448" s="27"/>
    </row>
    <row r="9449" spans="31:35" x14ac:dyDescent="0.25">
      <c r="AE9449" s="27"/>
      <c r="AF9449" s="27"/>
    </row>
    <row r="9450" spans="31:35" x14ac:dyDescent="0.25">
      <c r="AE9450" s="27"/>
    </row>
    <row r="9451" spans="31:35" x14ac:dyDescent="0.25">
      <c r="AE9451" s="27"/>
    </row>
    <row r="9452" spans="31:35" x14ac:dyDescent="0.25">
      <c r="AE9452" s="27"/>
    </row>
    <row r="9453" spans="31:35" x14ac:dyDescent="0.25">
      <c r="AE9453" s="27"/>
    </row>
    <row r="9454" spans="31:35" x14ac:dyDescent="0.25">
      <c r="AE9454" s="27"/>
    </row>
    <row r="9455" spans="31:35" x14ac:dyDescent="0.25">
      <c r="AE9455" s="27"/>
    </row>
    <row r="9456" spans="31:35" x14ac:dyDescent="0.25">
      <c r="AE9456" s="27"/>
    </row>
    <row r="9457" spans="31:36" x14ac:dyDescent="0.25">
      <c r="AE9457" s="27"/>
    </row>
    <row r="9458" spans="31:36" x14ac:dyDescent="0.25">
      <c r="AE9458" s="27"/>
    </row>
    <row r="9459" spans="31:36" x14ac:dyDescent="0.25">
      <c r="AE9459" s="27"/>
    </row>
    <row r="9460" spans="31:36" x14ac:dyDescent="0.25">
      <c r="AE9460" s="27"/>
    </row>
    <row r="9461" spans="31:36" x14ac:dyDescent="0.25">
      <c r="AE9461" s="27"/>
      <c r="AJ9461" s="24"/>
    </row>
    <row r="9462" spans="31:36" x14ac:dyDescent="0.25">
      <c r="AE9462" s="27"/>
    </row>
    <row r="9463" spans="31:36" x14ac:dyDescent="0.25">
      <c r="AE9463" s="27"/>
    </row>
    <row r="9464" spans="31:36" x14ac:dyDescent="0.25">
      <c r="AE9464" s="27"/>
    </row>
    <row r="9465" spans="31:36" x14ac:dyDescent="0.25">
      <c r="AE9465" s="27"/>
    </row>
    <row r="9466" spans="31:36" x14ac:dyDescent="0.25">
      <c r="AE9466" s="27"/>
    </row>
    <row r="9467" spans="31:36" x14ac:dyDescent="0.25">
      <c r="AE9467" s="27"/>
    </row>
    <row r="9468" spans="31:36" x14ac:dyDescent="0.25">
      <c r="AE9468" s="27"/>
    </row>
    <row r="9469" spans="31:36" x14ac:dyDescent="0.25">
      <c r="AE9469" s="27"/>
    </row>
    <row r="9470" spans="31:36" x14ac:dyDescent="0.25">
      <c r="AE9470" s="27"/>
    </row>
    <row r="9471" spans="31:36" x14ac:dyDescent="0.25">
      <c r="AE9471" s="27"/>
    </row>
    <row r="9472" spans="31:36" x14ac:dyDescent="0.25">
      <c r="AE9472" s="27"/>
    </row>
    <row r="9473" spans="31:31" x14ac:dyDescent="0.25">
      <c r="AE9473" s="27"/>
    </row>
    <row r="9474" spans="31:31" x14ac:dyDescent="0.25">
      <c r="AE9474" s="27"/>
    </row>
    <row r="9475" spans="31:31" x14ac:dyDescent="0.25">
      <c r="AE9475" s="27"/>
    </row>
    <row r="9476" spans="31:31" x14ac:dyDescent="0.25">
      <c r="AE9476" s="27"/>
    </row>
    <row r="9477" spans="31:31" x14ac:dyDescent="0.25">
      <c r="AE9477" s="27"/>
    </row>
    <row r="9478" spans="31:31" x14ac:dyDescent="0.25">
      <c r="AE9478" s="27"/>
    </row>
    <row r="9479" spans="31:31" x14ac:dyDescent="0.25">
      <c r="AE9479" s="27"/>
    </row>
    <row r="9480" spans="31:31" x14ac:dyDescent="0.25">
      <c r="AE9480" s="27"/>
    </row>
    <row r="9481" spans="31:31" x14ac:dyDescent="0.25">
      <c r="AE9481" s="27"/>
    </row>
    <row r="9482" spans="31:31" x14ac:dyDescent="0.25">
      <c r="AE9482" s="27"/>
    </row>
    <row r="9483" spans="31:31" x14ac:dyDescent="0.25">
      <c r="AE9483" s="27"/>
    </row>
    <row r="9484" spans="31:31" x14ac:dyDescent="0.25">
      <c r="AE9484" s="27"/>
    </row>
    <row r="9485" spans="31:31" x14ac:dyDescent="0.25">
      <c r="AE9485" s="27"/>
    </row>
    <row r="9486" spans="31:31" x14ac:dyDescent="0.25">
      <c r="AE9486" s="27"/>
    </row>
    <row r="9487" spans="31:31" x14ac:dyDescent="0.25">
      <c r="AE9487" s="27"/>
    </row>
    <row r="9488" spans="31:31" x14ac:dyDescent="0.25">
      <c r="AE9488" s="27"/>
    </row>
    <row r="9489" spans="31:31" x14ac:dyDescent="0.25">
      <c r="AE9489" s="27"/>
    </row>
    <row r="9490" spans="31:31" x14ac:dyDescent="0.25">
      <c r="AE9490" s="27"/>
    </row>
    <row r="9491" spans="31:31" x14ac:dyDescent="0.25">
      <c r="AE9491" s="27"/>
    </row>
    <row r="9492" spans="31:31" x14ac:dyDescent="0.25">
      <c r="AE9492" s="27"/>
    </row>
    <row r="9493" spans="31:31" x14ac:dyDescent="0.25">
      <c r="AE9493" s="27"/>
    </row>
    <row r="9494" spans="31:31" x14ac:dyDescent="0.25">
      <c r="AE9494" s="27"/>
    </row>
    <row r="9495" spans="31:31" x14ac:dyDescent="0.25">
      <c r="AE9495" s="27"/>
    </row>
    <row r="9496" spans="31:31" x14ac:dyDescent="0.25">
      <c r="AE9496" s="27"/>
    </row>
    <row r="9497" spans="31:31" x14ac:dyDescent="0.25">
      <c r="AE9497" s="27"/>
    </row>
    <row r="9498" spans="31:31" x14ac:dyDescent="0.25">
      <c r="AE9498" s="27"/>
    </row>
    <row r="9499" spans="31:31" x14ac:dyDescent="0.25">
      <c r="AE9499" s="27"/>
    </row>
    <row r="9500" spans="31:31" x14ac:dyDescent="0.25">
      <c r="AE9500" s="27"/>
    </row>
    <row r="9501" spans="31:31" x14ac:dyDescent="0.25">
      <c r="AE9501" s="27"/>
    </row>
    <row r="9502" spans="31:31" x14ac:dyDescent="0.25">
      <c r="AE9502" s="27"/>
    </row>
    <row r="9503" spans="31:31" x14ac:dyDescent="0.25">
      <c r="AE9503" s="27"/>
    </row>
    <row r="9504" spans="31:31" x14ac:dyDescent="0.25">
      <c r="AE9504" s="27"/>
    </row>
    <row r="9505" spans="31:31" x14ac:dyDescent="0.25">
      <c r="AE9505" s="27"/>
    </row>
    <row r="9506" spans="31:31" x14ac:dyDescent="0.25">
      <c r="AE9506" s="27"/>
    </row>
    <row r="9507" spans="31:31" x14ac:dyDescent="0.25">
      <c r="AE9507" s="27"/>
    </row>
    <row r="9508" spans="31:31" x14ac:dyDescent="0.25">
      <c r="AE9508" s="27"/>
    </row>
    <row r="9509" spans="31:31" x14ac:dyDescent="0.25">
      <c r="AE9509" s="27"/>
    </row>
    <row r="9510" spans="31:31" x14ac:dyDescent="0.25">
      <c r="AE9510" s="27"/>
    </row>
    <row r="9511" spans="31:31" x14ac:dyDescent="0.25">
      <c r="AE9511" s="27"/>
    </row>
    <row r="9512" spans="31:31" x14ac:dyDescent="0.25">
      <c r="AE9512" s="27"/>
    </row>
    <row r="9513" spans="31:31" x14ac:dyDescent="0.25">
      <c r="AE9513" s="27"/>
    </row>
    <row r="9514" spans="31:31" x14ac:dyDescent="0.25">
      <c r="AE9514" s="27"/>
    </row>
    <row r="9515" spans="31:31" x14ac:dyDescent="0.25">
      <c r="AE9515" s="27"/>
    </row>
    <row r="9516" spans="31:31" x14ac:dyDescent="0.25">
      <c r="AE9516" s="27"/>
    </row>
    <row r="9517" spans="31:31" x14ac:dyDescent="0.25">
      <c r="AE9517" s="27"/>
    </row>
    <row r="9518" spans="31:31" x14ac:dyDescent="0.25">
      <c r="AE9518" s="27"/>
    </row>
    <row r="9519" spans="31:31" x14ac:dyDescent="0.25">
      <c r="AE9519" s="27"/>
    </row>
    <row r="9520" spans="31:31" x14ac:dyDescent="0.25">
      <c r="AE9520" s="27"/>
    </row>
    <row r="9521" spans="31:31" x14ac:dyDescent="0.25">
      <c r="AE9521" s="27"/>
    </row>
    <row r="9522" spans="31:31" x14ac:dyDescent="0.25">
      <c r="AE9522" s="27"/>
    </row>
    <row r="9523" spans="31:31" x14ac:dyDescent="0.25">
      <c r="AE9523" s="27"/>
    </row>
    <row r="9524" spans="31:31" x14ac:dyDescent="0.25">
      <c r="AE9524" s="27"/>
    </row>
    <row r="9525" spans="31:31" x14ac:dyDescent="0.25">
      <c r="AE9525" s="27"/>
    </row>
    <row r="9526" spans="31:31" x14ac:dyDescent="0.25">
      <c r="AE9526" s="27"/>
    </row>
    <row r="9527" spans="31:31" x14ac:dyDescent="0.25">
      <c r="AE9527" s="27"/>
    </row>
    <row r="9528" spans="31:31" x14ac:dyDescent="0.25">
      <c r="AE9528" s="27"/>
    </row>
    <row r="9529" spans="31:31" x14ac:dyDescent="0.25">
      <c r="AE9529" s="27"/>
    </row>
    <row r="9530" spans="31:31" x14ac:dyDescent="0.25">
      <c r="AE9530" s="27"/>
    </row>
    <row r="9531" spans="31:31" x14ac:dyDescent="0.25">
      <c r="AE9531" s="27"/>
    </row>
    <row r="9532" spans="31:31" x14ac:dyDescent="0.25">
      <c r="AE9532" s="27"/>
    </row>
    <row r="9533" spans="31:31" x14ac:dyDescent="0.25">
      <c r="AE9533" s="27"/>
    </row>
    <row r="9534" spans="31:31" x14ac:dyDescent="0.25">
      <c r="AE9534" s="27"/>
    </row>
    <row r="9535" spans="31:31" x14ac:dyDescent="0.25">
      <c r="AE9535" s="27"/>
    </row>
    <row r="9536" spans="31:31" x14ac:dyDescent="0.25">
      <c r="AE9536" s="27"/>
    </row>
    <row r="9537" spans="31:31" x14ac:dyDescent="0.25">
      <c r="AE9537" s="27"/>
    </row>
    <row r="9538" spans="31:31" x14ac:dyDescent="0.25">
      <c r="AE9538" s="27"/>
    </row>
    <row r="9539" spans="31:31" x14ac:dyDescent="0.25">
      <c r="AE9539" s="27"/>
    </row>
    <row r="9540" spans="31:31" x14ac:dyDescent="0.25">
      <c r="AE9540" s="27"/>
    </row>
    <row r="9541" spans="31:31" x14ac:dyDescent="0.25">
      <c r="AE9541" s="27"/>
    </row>
    <row r="9542" spans="31:31" x14ac:dyDescent="0.25">
      <c r="AE9542" s="27"/>
    </row>
    <row r="9543" spans="31:31" x14ac:dyDescent="0.25">
      <c r="AE9543" s="27"/>
    </row>
    <row r="9544" spans="31:31" x14ac:dyDescent="0.25">
      <c r="AE9544" s="27"/>
    </row>
    <row r="9545" spans="31:31" x14ac:dyDescent="0.25">
      <c r="AE9545" s="27"/>
    </row>
    <row r="9546" spans="31:31" x14ac:dyDescent="0.25">
      <c r="AE9546" s="27"/>
    </row>
    <row r="9547" spans="31:31" x14ac:dyDescent="0.25">
      <c r="AE9547" s="27"/>
    </row>
    <row r="9548" spans="31:31" x14ac:dyDescent="0.25">
      <c r="AE9548" s="27"/>
    </row>
    <row r="9549" spans="31:31" x14ac:dyDescent="0.25">
      <c r="AE9549" s="27"/>
    </row>
    <row r="9550" spans="31:31" x14ac:dyDescent="0.25">
      <c r="AE9550" s="27"/>
    </row>
    <row r="9551" spans="31:31" x14ac:dyDescent="0.25">
      <c r="AE9551" s="27"/>
    </row>
    <row r="9552" spans="31:31" x14ac:dyDescent="0.25">
      <c r="AE9552" s="27"/>
    </row>
    <row r="9553" spans="31:36" x14ac:dyDescent="0.25">
      <c r="AE9553" s="27"/>
    </row>
    <row r="9554" spans="31:36" x14ac:dyDescent="0.25">
      <c r="AE9554" s="27"/>
    </row>
    <row r="9555" spans="31:36" x14ac:dyDescent="0.25">
      <c r="AE9555" s="27"/>
      <c r="AJ9555" s="24"/>
    </row>
    <row r="9556" spans="31:36" x14ac:dyDescent="0.25">
      <c r="AE9556" s="27"/>
    </row>
    <row r="9557" spans="31:36" x14ac:dyDescent="0.25">
      <c r="AE9557" s="27"/>
    </row>
    <row r="9558" spans="31:36" x14ac:dyDescent="0.25">
      <c r="AE9558" s="27"/>
    </row>
    <row r="9559" spans="31:36" x14ac:dyDescent="0.25">
      <c r="AE9559" s="27"/>
    </row>
    <row r="9560" spans="31:36" x14ac:dyDescent="0.25">
      <c r="AE9560" s="27"/>
    </row>
    <row r="9561" spans="31:36" x14ac:dyDescent="0.25">
      <c r="AE9561" s="27"/>
    </row>
    <row r="9562" spans="31:36" x14ac:dyDescent="0.25">
      <c r="AE9562" s="27"/>
    </row>
    <row r="9563" spans="31:36" x14ac:dyDescent="0.25">
      <c r="AE9563" s="27"/>
    </row>
    <row r="9564" spans="31:36" x14ac:dyDescent="0.25">
      <c r="AE9564" s="27"/>
    </row>
    <row r="9565" spans="31:36" x14ac:dyDescent="0.25">
      <c r="AE9565" s="27"/>
    </row>
    <row r="9566" spans="31:36" x14ac:dyDescent="0.25">
      <c r="AE9566" s="27"/>
    </row>
    <row r="9567" spans="31:36" x14ac:dyDescent="0.25">
      <c r="AE9567" s="27"/>
    </row>
    <row r="9568" spans="31:36" x14ac:dyDescent="0.25">
      <c r="AE9568" s="27"/>
    </row>
    <row r="9569" spans="31:31" x14ac:dyDescent="0.25">
      <c r="AE9569" s="27"/>
    </row>
    <row r="9570" spans="31:31" x14ac:dyDescent="0.25">
      <c r="AE9570" s="27"/>
    </row>
    <row r="9571" spans="31:31" x14ac:dyDescent="0.25">
      <c r="AE9571" s="27"/>
    </row>
    <row r="9572" spans="31:31" x14ac:dyDescent="0.25">
      <c r="AE9572" s="27"/>
    </row>
    <row r="9573" spans="31:31" x14ac:dyDescent="0.25">
      <c r="AE9573" s="27"/>
    </row>
    <row r="9574" spans="31:31" x14ac:dyDescent="0.25">
      <c r="AE9574" s="27"/>
    </row>
    <row r="9575" spans="31:31" x14ac:dyDescent="0.25">
      <c r="AE9575" s="27"/>
    </row>
    <row r="9576" spans="31:31" x14ac:dyDescent="0.25">
      <c r="AE9576" s="27"/>
    </row>
    <row r="9577" spans="31:31" x14ac:dyDescent="0.25">
      <c r="AE9577" s="27"/>
    </row>
    <row r="9578" spans="31:31" x14ac:dyDescent="0.25">
      <c r="AE9578" s="27"/>
    </row>
    <row r="9579" spans="31:31" x14ac:dyDescent="0.25">
      <c r="AE9579" s="27"/>
    </row>
    <row r="9580" spans="31:31" x14ac:dyDescent="0.25">
      <c r="AE9580" s="27"/>
    </row>
    <row r="9581" spans="31:31" x14ac:dyDescent="0.25">
      <c r="AE9581" s="27"/>
    </row>
    <row r="9582" spans="31:31" x14ac:dyDescent="0.25">
      <c r="AE9582" s="27"/>
    </row>
    <row r="9583" spans="31:31" x14ac:dyDescent="0.25">
      <c r="AE9583" s="27"/>
    </row>
    <row r="9584" spans="31:31" x14ac:dyDescent="0.25">
      <c r="AE9584" s="27"/>
    </row>
    <row r="9585" spans="31:31" x14ac:dyDescent="0.25">
      <c r="AE9585" s="27"/>
    </row>
    <row r="9586" spans="31:31" x14ac:dyDescent="0.25">
      <c r="AE9586" s="27"/>
    </row>
    <row r="9587" spans="31:31" x14ac:dyDescent="0.25">
      <c r="AE9587" s="27"/>
    </row>
    <row r="9588" spans="31:31" x14ac:dyDescent="0.25">
      <c r="AE9588" s="27"/>
    </row>
    <row r="9589" spans="31:31" x14ac:dyDescent="0.25">
      <c r="AE9589" s="27"/>
    </row>
    <row r="9590" spans="31:31" x14ac:dyDescent="0.25">
      <c r="AE9590" s="27"/>
    </row>
    <row r="9591" spans="31:31" x14ac:dyDescent="0.25">
      <c r="AE9591" s="27"/>
    </row>
    <row r="9592" spans="31:31" x14ac:dyDescent="0.25">
      <c r="AE9592" s="27"/>
    </row>
    <row r="9593" spans="31:31" x14ac:dyDescent="0.25">
      <c r="AE9593" s="27"/>
    </row>
    <row r="9594" spans="31:31" x14ac:dyDescent="0.25">
      <c r="AE9594" s="27"/>
    </row>
    <row r="9595" spans="31:31" x14ac:dyDescent="0.25">
      <c r="AE9595" s="27"/>
    </row>
    <row r="9596" spans="31:31" x14ac:dyDescent="0.25">
      <c r="AE9596" s="27"/>
    </row>
    <row r="9597" spans="31:31" x14ac:dyDescent="0.25">
      <c r="AE9597" s="27"/>
    </row>
    <row r="9598" spans="31:31" x14ac:dyDescent="0.25">
      <c r="AE9598" s="27"/>
    </row>
    <row r="9599" spans="31:31" x14ac:dyDescent="0.25">
      <c r="AE9599" s="27"/>
    </row>
    <row r="9600" spans="31:31" x14ac:dyDescent="0.25">
      <c r="AE9600" s="27"/>
    </row>
    <row r="9601" spans="31:31" x14ac:dyDescent="0.25">
      <c r="AE9601" s="27"/>
    </row>
    <row r="9602" spans="31:31" x14ac:dyDescent="0.25">
      <c r="AE9602" s="27"/>
    </row>
    <row r="9603" spans="31:31" x14ac:dyDescent="0.25">
      <c r="AE9603" s="27"/>
    </row>
    <row r="9604" spans="31:31" x14ac:dyDescent="0.25">
      <c r="AE9604" s="27"/>
    </row>
    <row r="9605" spans="31:31" x14ac:dyDescent="0.25">
      <c r="AE9605" s="27"/>
    </row>
    <row r="9606" spans="31:31" x14ac:dyDescent="0.25">
      <c r="AE9606" s="27"/>
    </row>
    <row r="9607" spans="31:31" x14ac:dyDescent="0.25">
      <c r="AE9607" s="27"/>
    </row>
    <row r="9608" spans="31:31" x14ac:dyDescent="0.25">
      <c r="AE9608" s="27"/>
    </row>
    <row r="9609" spans="31:31" x14ac:dyDescent="0.25">
      <c r="AE9609" s="27"/>
    </row>
    <row r="9610" spans="31:31" x14ac:dyDescent="0.25">
      <c r="AE9610" s="27"/>
    </row>
    <row r="9611" spans="31:31" x14ac:dyDescent="0.25">
      <c r="AE9611" s="27"/>
    </row>
    <row r="9612" spans="31:31" x14ac:dyDescent="0.25">
      <c r="AE9612" s="27"/>
    </row>
    <row r="9613" spans="31:31" x14ac:dyDescent="0.25">
      <c r="AE9613" s="27"/>
    </row>
    <row r="9614" spans="31:31" x14ac:dyDescent="0.25">
      <c r="AE9614" s="27"/>
    </row>
    <row r="9615" spans="31:31" x14ac:dyDescent="0.25">
      <c r="AE9615" s="27"/>
    </row>
    <row r="9616" spans="31:31" x14ac:dyDescent="0.25">
      <c r="AE9616" s="27"/>
    </row>
    <row r="9617" spans="31:31" x14ac:dyDescent="0.25">
      <c r="AE9617" s="27"/>
    </row>
    <row r="9618" spans="31:31" x14ac:dyDescent="0.25">
      <c r="AE9618" s="27"/>
    </row>
    <row r="9619" spans="31:31" x14ac:dyDescent="0.25">
      <c r="AE9619" s="27"/>
    </row>
    <row r="9620" spans="31:31" x14ac:dyDescent="0.25">
      <c r="AE9620" s="27"/>
    </row>
    <row r="9621" spans="31:31" x14ac:dyDescent="0.25">
      <c r="AE9621" s="27"/>
    </row>
    <row r="9622" spans="31:31" x14ac:dyDescent="0.25">
      <c r="AE9622" s="27"/>
    </row>
    <row r="9623" spans="31:31" x14ac:dyDescent="0.25">
      <c r="AE9623" s="27"/>
    </row>
    <row r="9624" spans="31:31" x14ac:dyDescent="0.25">
      <c r="AE9624" s="27"/>
    </row>
    <row r="9625" spans="31:31" x14ac:dyDescent="0.25">
      <c r="AE9625" s="27"/>
    </row>
    <row r="9626" spans="31:31" x14ac:dyDescent="0.25">
      <c r="AE9626" s="27"/>
    </row>
    <row r="9627" spans="31:31" x14ac:dyDescent="0.25">
      <c r="AE9627" s="27"/>
    </row>
    <row r="9628" spans="31:31" x14ac:dyDescent="0.25">
      <c r="AE9628" s="27"/>
    </row>
    <row r="9629" spans="31:31" x14ac:dyDescent="0.25">
      <c r="AE9629" s="27"/>
    </row>
    <row r="9630" spans="31:31" x14ac:dyDescent="0.25">
      <c r="AE9630" s="27"/>
    </row>
    <row r="9631" spans="31:31" x14ac:dyDescent="0.25">
      <c r="AE9631" s="27"/>
    </row>
    <row r="9632" spans="31:31" x14ac:dyDescent="0.25">
      <c r="AE9632" s="27"/>
    </row>
    <row r="9633" spans="31:31" x14ac:dyDescent="0.25">
      <c r="AE9633" s="27"/>
    </row>
    <row r="9634" spans="31:31" x14ac:dyDescent="0.25">
      <c r="AE9634" s="27"/>
    </row>
    <row r="9635" spans="31:31" x14ac:dyDescent="0.25">
      <c r="AE9635" s="27"/>
    </row>
    <row r="9636" spans="31:31" x14ac:dyDescent="0.25">
      <c r="AE9636" s="27"/>
    </row>
    <row r="9637" spans="31:31" x14ac:dyDescent="0.25">
      <c r="AE9637" s="27"/>
    </row>
    <row r="9638" spans="31:31" x14ac:dyDescent="0.25">
      <c r="AE9638" s="27"/>
    </row>
    <row r="9639" spans="31:31" x14ac:dyDescent="0.25">
      <c r="AE9639" s="27"/>
    </row>
    <row r="9640" spans="31:31" x14ac:dyDescent="0.25">
      <c r="AE9640" s="27"/>
    </row>
    <row r="9641" spans="31:31" x14ac:dyDescent="0.25">
      <c r="AE9641" s="27"/>
    </row>
    <row r="9642" spans="31:31" x14ac:dyDescent="0.25">
      <c r="AE9642" s="27"/>
    </row>
    <row r="9643" spans="31:31" x14ac:dyDescent="0.25">
      <c r="AE9643" s="27"/>
    </row>
    <row r="9644" spans="31:31" x14ac:dyDescent="0.25">
      <c r="AE9644" s="27"/>
    </row>
    <row r="9645" spans="31:31" x14ac:dyDescent="0.25">
      <c r="AE9645" s="27"/>
    </row>
    <row r="9646" spans="31:31" x14ac:dyDescent="0.25">
      <c r="AE9646" s="27"/>
    </row>
    <row r="9647" spans="31:31" x14ac:dyDescent="0.25">
      <c r="AE9647" s="27"/>
    </row>
    <row r="9648" spans="31:31" x14ac:dyDescent="0.25">
      <c r="AE9648" s="27"/>
    </row>
    <row r="9649" spans="31:31" x14ac:dyDescent="0.25">
      <c r="AE9649" s="27"/>
    </row>
    <row r="9650" spans="31:31" x14ac:dyDescent="0.25">
      <c r="AE9650" s="27"/>
    </row>
    <row r="9651" spans="31:31" x14ac:dyDescent="0.25">
      <c r="AE9651" s="27"/>
    </row>
    <row r="9652" spans="31:31" x14ac:dyDescent="0.25">
      <c r="AE9652" s="27"/>
    </row>
    <row r="9653" spans="31:31" x14ac:dyDescent="0.25">
      <c r="AE9653" s="27"/>
    </row>
    <row r="9654" spans="31:31" x14ac:dyDescent="0.25">
      <c r="AE9654" s="27"/>
    </row>
    <row r="9655" spans="31:31" x14ac:dyDescent="0.25">
      <c r="AE9655" s="27"/>
    </row>
    <row r="9656" spans="31:31" x14ac:dyDescent="0.25">
      <c r="AE9656" s="27"/>
    </row>
    <row r="9657" spans="31:31" x14ac:dyDescent="0.25">
      <c r="AE9657" s="27"/>
    </row>
    <row r="9658" spans="31:31" x14ac:dyDescent="0.25">
      <c r="AE9658" s="27"/>
    </row>
    <row r="9659" spans="31:31" x14ac:dyDescent="0.25">
      <c r="AE9659" s="27"/>
    </row>
    <row r="9660" spans="31:31" x14ac:dyDescent="0.25">
      <c r="AE9660" s="27"/>
    </row>
    <row r="9661" spans="31:31" x14ac:dyDescent="0.25">
      <c r="AE9661" s="27"/>
    </row>
    <row r="9662" spans="31:31" x14ac:dyDescent="0.25">
      <c r="AE9662" s="27"/>
    </row>
    <row r="9663" spans="31:31" x14ac:dyDescent="0.25">
      <c r="AE9663" s="27"/>
    </row>
    <row r="9664" spans="31:31" x14ac:dyDescent="0.25">
      <c r="AE9664" s="27"/>
    </row>
    <row r="9665" spans="31:31" x14ac:dyDescent="0.25">
      <c r="AE9665" s="27"/>
    </row>
    <row r="9666" spans="31:31" x14ac:dyDescent="0.25">
      <c r="AE9666" s="27"/>
    </row>
    <row r="9667" spans="31:31" x14ac:dyDescent="0.25">
      <c r="AE9667" s="27"/>
    </row>
    <row r="9668" spans="31:31" x14ac:dyDescent="0.25">
      <c r="AE9668" s="27"/>
    </row>
    <row r="9669" spans="31:31" x14ac:dyDescent="0.25">
      <c r="AE9669" s="27"/>
    </row>
    <row r="9670" spans="31:31" x14ac:dyDescent="0.25">
      <c r="AE9670" s="27"/>
    </row>
    <row r="9671" spans="31:31" x14ac:dyDescent="0.25">
      <c r="AE9671" s="27"/>
    </row>
    <row r="9672" spans="31:31" x14ac:dyDescent="0.25">
      <c r="AE9672" s="27"/>
    </row>
    <row r="9673" spans="31:31" x14ac:dyDescent="0.25">
      <c r="AE9673" s="27"/>
    </row>
    <row r="9674" spans="31:31" x14ac:dyDescent="0.25">
      <c r="AE9674" s="27"/>
    </row>
    <row r="9675" spans="31:31" x14ac:dyDescent="0.25">
      <c r="AE9675" s="27"/>
    </row>
    <row r="9676" spans="31:31" x14ac:dyDescent="0.25">
      <c r="AE9676" s="27"/>
    </row>
    <row r="9677" spans="31:31" x14ac:dyDescent="0.25">
      <c r="AE9677" s="27"/>
    </row>
    <row r="9678" spans="31:31" x14ac:dyDescent="0.25">
      <c r="AE9678" s="27"/>
    </row>
    <row r="9679" spans="31:31" x14ac:dyDescent="0.25">
      <c r="AE9679" s="27"/>
    </row>
    <row r="9680" spans="31:31" x14ac:dyDescent="0.25">
      <c r="AE9680" s="27"/>
    </row>
    <row r="9681" spans="31:31" x14ac:dyDescent="0.25">
      <c r="AE9681" s="27"/>
    </row>
    <row r="9682" spans="31:31" x14ac:dyDescent="0.25">
      <c r="AE9682" s="27"/>
    </row>
    <row r="9683" spans="31:31" x14ac:dyDescent="0.25">
      <c r="AE9683" s="27"/>
    </row>
    <row r="9684" spans="31:31" x14ac:dyDescent="0.25">
      <c r="AE9684" s="27"/>
    </row>
    <row r="9685" spans="31:31" x14ac:dyDescent="0.25">
      <c r="AE9685" s="27"/>
    </row>
    <row r="9686" spans="31:31" x14ac:dyDescent="0.25">
      <c r="AE9686" s="27"/>
    </row>
    <row r="9687" spans="31:31" x14ac:dyDescent="0.25">
      <c r="AE9687" s="27"/>
    </row>
    <row r="9688" spans="31:31" x14ac:dyDescent="0.25">
      <c r="AE9688" s="27"/>
    </row>
    <row r="9689" spans="31:31" x14ac:dyDescent="0.25">
      <c r="AE9689" s="27"/>
    </row>
    <row r="9690" spans="31:31" x14ac:dyDescent="0.25">
      <c r="AE9690" s="27"/>
    </row>
    <row r="9691" spans="31:31" x14ac:dyDescent="0.25">
      <c r="AE9691" s="27"/>
    </row>
    <row r="9692" spans="31:31" x14ac:dyDescent="0.25">
      <c r="AE9692" s="27"/>
    </row>
    <row r="9693" spans="31:31" x14ac:dyDescent="0.25">
      <c r="AE9693" s="27"/>
    </row>
    <row r="9694" spans="31:31" x14ac:dyDescent="0.25">
      <c r="AE9694" s="27"/>
    </row>
    <row r="9695" spans="31:31" x14ac:dyDescent="0.25">
      <c r="AE9695" s="27"/>
    </row>
    <row r="9696" spans="31:31" x14ac:dyDescent="0.25">
      <c r="AE9696" s="27"/>
    </row>
    <row r="9697" spans="31:31" x14ac:dyDescent="0.25">
      <c r="AE9697" s="27"/>
    </row>
    <row r="9698" spans="31:31" x14ac:dyDescent="0.25">
      <c r="AE9698" s="27"/>
    </row>
    <row r="9699" spans="31:31" x14ac:dyDescent="0.25">
      <c r="AE9699" s="27"/>
    </row>
    <row r="9700" spans="31:31" x14ac:dyDescent="0.25">
      <c r="AE9700" s="27"/>
    </row>
    <row r="9701" spans="31:31" x14ac:dyDescent="0.25">
      <c r="AE9701" s="27"/>
    </row>
    <row r="9702" spans="31:31" x14ac:dyDescent="0.25">
      <c r="AE9702" s="27"/>
    </row>
    <row r="9703" spans="31:31" x14ac:dyDescent="0.25">
      <c r="AE9703" s="27"/>
    </row>
    <row r="9704" spans="31:31" x14ac:dyDescent="0.25">
      <c r="AE9704" s="27"/>
    </row>
    <row r="9705" spans="31:31" x14ac:dyDescent="0.25">
      <c r="AE9705" s="27"/>
    </row>
    <row r="9706" spans="31:31" x14ac:dyDescent="0.25">
      <c r="AE9706" s="27"/>
    </row>
    <row r="9707" spans="31:31" x14ac:dyDescent="0.25">
      <c r="AE9707" s="27"/>
    </row>
    <row r="9708" spans="31:31" x14ac:dyDescent="0.25">
      <c r="AE9708" s="27"/>
    </row>
    <row r="9709" spans="31:31" x14ac:dyDescent="0.25">
      <c r="AE9709" s="27"/>
    </row>
    <row r="9710" spans="31:31" x14ac:dyDescent="0.25">
      <c r="AE9710" s="27"/>
    </row>
    <row r="9711" spans="31:31" x14ac:dyDescent="0.25">
      <c r="AE9711" s="27"/>
    </row>
    <row r="9712" spans="31:31" x14ac:dyDescent="0.25">
      <c r="AE9712" s="27"/>
    </row>
    <row r="9713" spans="31:31" x14ac:dyDescent="0.25">
      <c r="AE9713" s="27"/>
    </row>
    <row r="9714" spans="31:31" x14ac:dyDescent="0.25">
      <c r="AE9714" s="27"/>
    </row>
    <row r="9715" spans="31:31" x14ac:dyDescent="0.25">
      <c r="AE9715" s="27"/>
    </row>
    <row r="9716" spans="31:31" x14ac:dyDescent="0.25">
      <c r="AE9716" s="27"/>
    </row>
    <row r="9717" spans="31:31" x14ac:dyDescent="0.25">
      <c r="AE9717" s="27"/>
    </row>
    <row r="9718" spans="31:31" x14ac:dyDescent="0.25">
      <c r="AE9718" s="27"/>
    </row>
    <row r="9719" spans="31:31" x14ac:dyDescent="0.25">
      <c r="AE9719" s="27"/>
    </row>
    <row r="9720" spans="31:31" x14ac:dyDescent="0.25">
      <c r="AE9720" s="27"/>
    </row>
    <row r="9721" spans="31:31" x14ac:dyDescent="0.25">
      <c r="AE9721" s="27"/>
    </row>
    <row r="9722" spans="31:31" x14ac:dyDescent="0.25">
      <c r="AE9722" s="27"/>
    </row>
    <row r="9723" spans="31:31" x14ac:dyDescent="0.25">
      <c r="AE9723" s="27"/>
    </row>
    <row r="9724" spans="31:31" x14ac:dyDescent="0.25">
      <c r="AE9724" s="27"/>
    </row>
    <row r="9725" spans="31:31" x14ac:dyDescent="0.25">
      <c r="AE9725" s="27"/>
    </row>
    <row r="9726" spans="31:31" x14ac:dyDescent="0.25">
      <c r="AE9726" s="27"/>
    </row>
    <row r="9727" spans="31:31" x14ac:dyDescent="0.25">
      <c r="AE9727" s="27"/>
    </row>
    <row r="9728" spans="31:31" x14ac:dyDescent="0.25">
      <c r="AE9728" s="27"/>
    </row>
    <row r="9729" spans="31:31" x14ac:dyDescent="0.25">
      <c r="AE9729" s="27"/>
    </row>
    <row r="9730" spans="31:31" x14ac:dyDescent="0.25">
      <c r="AE9730" s="27"/>
    </row>
    <row r="9731" spans="31:31" x14ac:dyDescent="0.25">
      <c r="AE9731" s="27"/>
    </row>
    <row r="9732" spans="31:31" x14ac:dyDescent="0.25">
      <c r="AE9732" s="27"/>
    </row>
    <row r="9733" spans="31:31" x14ac:dyDescent="0.25">
      <c r="AE9733" s="27"/>
    </row>
    <row r="9734" spans="31:31" x14ac:dyDescent="0.25">
      <c r="AE9734" s="27"/>
    </row>
    <row r="9735" spans="31:31" x14ac:dyDescent="0.25">
      <c r="AE9735" s="27"/>
    </row>
    <row r="9736" spans="31:31" x14ac:dyDescent="0.25">
      <c r="AE9736" s="27"/>
    </row>
    <row r="9737" spans="31:31" x14ac:dyDescent="0.25">
      <c r="AE9737" s="27"/>
    </row>
    <row r="9738" spans="31:31" x14ac:dyDescent="0.25">
      <c r="AE9738" s="27"/>
    </row>
    <row r="9739" spans="31:31" x14ac:dyDescent="0.25">
      <c r="AE9739" s="27"/>
    </row>
    <row r="9740" spans="31:31" x14ac:dyDescent="0.25">
      <c r="AE9740" s="27"/>
    </row>
    <row r="9741" spans="31:31" x14ac:dyDescent="0.25">
      <c r="AE9741" s="27"/>
    </row>
    <row r="9742" spans="31:31" x14ac:dyDescent="0.25">
      <c r="AE9742" s="27"/>
    </row>
    <row r="9743" spans="31:31" x14ac:dyDescent="0.25">
      <c r="AE9743" s="27"/>
    </row>
    <row r="9744" spans="31:31" x14ac:dyDescent="0.25">
      <c r="AE9744" s="27"/>
    </row>
    <row r="9745" spans="31:31" x14ac:dyDescent="0.25">
      <c r="AE9745" s="27"/>
    </row>
    <row r="9746" spans="31:31" x14ac:dyDescent="0.25">
      <c r="AE9746" s="27"/>
    </row>
    <row r="9747" spans="31:31" x14ac:dyDescent="0.25">
      <c r="AE9747" s="27"/>
    </row>
    <row r="9748" spans="31:31" x14ac:dyDescent="0.25">
      <c r="AE9748" s="27"/>
    </row>
    <row r="9749" spans="31:31" x14ac:dyDescent="0.25">
      <c r="AE9749" s="27"/>
    </row>
    <row r="9750" spans="31:31" x14ac:dyDescent="0.25">
      <c r="AE9750" s="27"/>
    </row>
    <row r="9751" spans="31:31" x14ac:dyDescent="0.25">
      <c r="AE9751" s="27"/>
    </row>
    <row r="9752" spans="31:31" x14ac:dyDescent="0.25">
      <c r="AE9752" s="27"/>
    </row>
    <row r="9753" spans="31:31" x14ac:dyDescent="0.25">
      <c r="AE9753" s="27"/>
    </row>
    <row r="9754" spans="31:31" x14ac:dyDescent="0.25">
      <c r="AE9754" s="27"/>
    </row>
    <row r="9755" spans="31:31" x14ac:dyDescent="0.25">
      <c r="AE9755" s="27"/>
    </row>
    <row r="9756" spans="31:31" x14ac:dyDescent="0.25">
      <c r="AE9756" s="27"/>
    </row>
    <row r="9757" spans="31:31" x14ac:dyDescent="0.25">
      <c r="AE9757" s="27"/>
    </row>
    <row r="9758" spans="31:31" x14ac:dyDescent="0.25">
      <c r="AE9758" s="27"/>
    </row>
    <row r="9759" spans="31:31" x14ac:dyDescent="0.25">
      <c r="AE9759" s="27"/>
    </row>
    <row r="9760" spans="31:31" x14ac:dyDescent="0.25">
      <c r="AE9760" s="27"/>
    </row>
    <row r="9761" spans="31:31" x14ac:dyDescent="0.25">
      <c r="AE9761" s="27"/>
    </row>
    <row r="9762" spans="31:31" x14ac:dyDescent="0.25">
      <c r="AE9762" s="27"/>
    </row>
    <row r="9763" spans="31:31" x14ac:dyDescent="0.25">
      <c r="AE9763" s="27"/>
    </row>
    <row r="9764" spans="31:31" x14ac:dyDescent="0.25">
      <c r="AE9764" s="27"/>
    </row>
    <row r="9765" spans="31:31" x14ac:dyDescent="0.25">
      <c r="AE9765" s="27"/>
    </row>
    <row r="9766" spans="31:31" x14ac:dyDescent="0.25">
      <c r="AE9766" s="27"/>
    </row>
    <row r="9767" spans="31:31" x14ac:dyDescent="0.25">
      <c r="AE9767" s="27"/>
    </row>
    <row r="9768" spans="31:31" x14ac:dyDescent="0.25">
      <c r="AE9768" s="27"/>
    </row>
    <row r="9769" spans="31:31" x14ac:dyDescent="0.25">
      <c r="AE9769" s="27"/>
    </row>
    <row r="9770" spans="31:31" x14ac:dyDescent="0.25">
      <c r="AE9770" s="27"/>
    </row>
    <row r="9771" spans="31:31" x14ac:dyDescent="0.25">
      <c r="AE9771" s="27"/>
    </row>
    <row r="9772" spans="31:31" x14ac:dyDescent="0.25">
      <c r="AE9772" s="27"/>
    </row>
    <row r="9773" spans="31:31" x14ac:dyDescent="0.25">
      <c r="AE9773" s="27"/>
    </row>
    <row r="9774" spans="31:31" x14ac:dyDescent="0.25">
      <c r="AE9774" s="27"/>
    </row>
    <row r="9775" spans="31:31" x14ac:dyDescent="0.25">
      <c r="AE9775" s="27"/>
    </row>
    <row r="9776" spans="31:31" x14ac:dyDescent="0.25">
      <c r="AE9776" s="27"/>
    </row>
    <row r="9777" spans="31:31" x14ac:dyDescent="0.25">
      <c r="AE9777" s="27"/>
    </row>
    <row r="9778" spans="31:31" x14ac:dyDescent="0.25">
      <c r="AE9778" s="27"/>
    </row>
    <row r="9779" spans="31:31" x14ac:dyDescent="0.25">
      <c r="AE9779" s="27"/>
    </row>
    <row r="9780" spans="31:31" x14ac:dyDescent="0.25">
      <c r="AE9780" s="27"/>
    </row>
    <row r="9781" spans="31:31" x14ac:dyDescent="0.25">
      <c r="AE9781" s="27"/>
    </row>
    <row r="9782" spans="31:31" x14ac:dyDescent="0.25">
      <c r="AE9782" s="27"/>
    </row>
    <row r="9783" spans="31:31" x14ac:dyDescent="0.25">
      <c r="AE9783" s="27"/>
    </row>
    <row r="9784" spans="31:31" x14ac:dyDescent="0.25">
      <c r="AE9784" s="27"/>
    </row>
    <row r="9785" spans="31:31" x14ac:dyDescent="0.25">
      <c r="AE9785" s="27"/>
    </row>
    <row r="9786" spans="31:31" x14ac:dyDescent="0.25">
      <c r="AE9786" s="27"/>
    </row>
    <row r="9787" spans="31:31" x14ac:dyDescent="0.25">
      <c r="AE9787" s="27"/>
    </row>
    <row r="9788" spans="31:31" x14ac:dyDescent="0.25">
      <c r="AE9788" s="27"/>
    </row>
    <row r="9789" spans="31:31" x14ac:dyDescent="0.25">
      <c r="AE9789" s="27"/>
    </row>
    <row r="9790" spans="31:31" x14ac:dyDescent="0.25">
      <c r="AE9790" s="27"/>
    </row>
    <row r="9791" spans="31:31" x14ac:dyDescent="0.25">
      <c r="AE9791" s="27"/>
    </row>
    <row r="9792" spans="31:31" x14ac:dyDescent="0.25">
      <c r="AE9792" s="27"/>
    </row>
    <row r="9793" spans="31:31" x14ac:dyDescent="0.25">
      <c r="AE9793" s="27"/>
    </row>
    <row r="9794" spans="31:31" x14ac:dyDescent="0.25">
      <c r="AE9794" s="27"/>
    </row>
    <row r="9795" spans="31:31" x14ac:dyDescent="0.25">
      <c r="AE9795" s="27"/>
    </row>
    <row r="9796" spans="31:31" x14ac:dyDescent="0.25">
      <c r="AE9796" s="27"/>
    </row>
    <row r="9797" spans="31:31" x14ac:dyDescent="0.25">
      <c r="AE9797" s="27"/>
    </row>
    <row r="9798" spans="31:31" x14ac:dyDescent="0.25">
      <c r="AE9798" s="27"/>
    </row>
    <row r="9799" spans="31:31" x14ac:dyDescent="0.25">
      <c r="AE9799" s="27"/>
    </row>
    <row r="9800" spans="31:31" x14ac:dyDescent="0.25">
      <c r="AE9800" s="27"/>
    </row>
    <row r="9801" spans="31:31" x14ac:dyDescent="0.25">
      <c r="AE9801" s="27"/>
    </row>
    <row r="9802" spans="31:31" x14ac:dyDescent="0.25">
      <c r="AE9802" s="27"/>
    </row>
    <row r="9803" spans="31:31" x14ac:dyDescent="0.25">
      <c r="AE9803" s="27"/>
    </row>
    <row r="9804" spans="31:31" x14ac:dyDescent="0.25">
      <c r="AE9804" s="27"/>
    </row>
    <row r="9805" spans="31:31" x14ac:dyDescent="0.25">
      <c r="AE9805" s="27"/>
    </row>
    <row r="9806" spans="31:31" x14ac:dyDescent="0.25">
      <c r="AE9806" s="27"/>
    </row>
    <row r="9807" spans="31:31" x14ac:dyDescent="0.25">
      <c r="AE9807" s="27"/>
    </row>
    <row r="9808" spans="31:31" x14ac:dyDescent="0.25">
      <c r="AE9808" s="27"/>
    </row>
    <row r="9809" spans="31:31" x14ac:dyDescent="0.25">
      <c r="AE9809" s="27"/>
    </row>
    <row r="9810" spans="31:31" x14ac:dyDescent="0.25">
      <c r="AE9810" s="27"/>
    </row>
    <row r="9811" spans="31:31" x14ac:dyDescent="0.25">
      <c r="AE9811" s="27"/>
    </row>
    <row r="9812" spans="31:31" x14ac:dyDescent="0.25">
      <c r="AE9812" s="27"/>
    </row>
    <row r="9813" spans="31:31" x14ac:dyDescent="0.25">
      <c r="AE9813" s="27"/>
    </row>
    <row r="9814" spans="31:31" x14ac:dyDescent="0.25">
      <c r="AE9814" s="27"/>
    </row>
    <row r="9815" spans="31:31" x14ac:dyDescent="0.25">
      <c r="AE9815" s="27"/>
    </row>
    <row r="9816" spans="31:31" x14ac:dyDescent="0.25">
      <c r="AE9816" s="27"/>
    </row>
    <row r="9817" spans="31:31" x14ac:dyDescent="0.25">
      <c r="AE9817" s="27"/>
    </row>
    <row r="9818" spans="31:31" x14ac:dyDescent="0.25">
      <c r="AE9818" s="27"/>
    </row>
    <row r="9819" spans="31:31" x14ac:dyDescent="0.25">
      <c r="AE9819" s="27"/>
    </row>
    <row r="9820" spans="31:31" x14ac:dyDescent="0.25">
      <c r="AE9820" s="27"/>
    </row>
    <row r="9821" spans="31:31" x14ac:dyDescent="0.25">
      <c r="AE9821" s="27"/>
    </row>
    <row r="9822" spans="31:31" x14ac:dyDescent="0.25">
      <c r="AE9822" s="27"/>
    </row>
    <row r="9823" spans="31:31" x14ac:dyDescent="0.25">
      <c r="AE9823" s="27"/>
    </row>
    <row r="9824" spans="31:31" x14ac:dyDescent="0.25">
      <c r="AE9824" s="27"/>
    </row>
    <row r="9825" spans="31:36" x14ac:dyDescent="0.25">
      <c r="AE9825" s="27"/>
    </row>
    <row r="9826" spans="31:36" x14ac:dyDescent="0.25">
      <c r="AE9826" s="27"/>
    </row>
    <row r="9827" spans="31:36" x14ac:dyDescent="0.25">
      <c r="AE9827" s="27"/>
    </row>
    <row r="9828" spans="31:36" x14ac:dyDescent="0.25">
      <c r="AE9828" s="27"/>
    </row>
    <row r="9829" spans="31:36" x14ac:dyDescent="0.25">
      <c r="AE9829" s="27"/>
    </row>
    <row r="9830" spans="31:36" x14ac:dyDescent="0.25">
      <c r="AE9830" s="27"/>
    </row>
    <row r="9831" spans="31:36" x14ac:dyDescent="0.25">
      <c r="AE9831" s="27"/>
    </row>
    <row r="9832" spans="31:36" x14ac:dyDescent="0.25">
      <c r="AE9832" s="27"/>
    </row>
    <row r="9833" spans="31:36" x14ac:dyDescent="0.25">
      <c r="AE9833" s="27"/>
    </row>
    <row r="9834" spans="31:36" x14ac:dyDescent="0.25">
      <c r="AE9834" s="27"/>
    </row>
    <row r="9835" spans="31:36" x14ac:dyDescent="0.25">
      <c r="AE9835" s="27"/>
    </row>
    <row r="9836" spans="31:36" x14ac:dyDescent="0.25">
      <c r="AE9836" s="27"/>
      <c r="AJ9836" s="24"/>
    </row>
    <row r="9837" spans="31:36" x14ac:dyDescent="0.25">
      <c r="AE9837" s="27"/>
    </row>
    <row r="9838" spans="31:36" x14ac:dyDescent="0.25">
      <c r="AE9838" s="27"/>
    </row>
    <row r="9839" spans="31:36" x14ac:dyDescent="0.25">
      <c r="AE9839" s="27"/>
    </row>
    <row r="9840" spans="31:36" x14ac:dyDescent="0.25">
      <c r="AE9840" s="27"/>
    </row>
    <row r="9841" spans="31:31" x14ac:dyDescent="0.25">
      <c r="AE9841" s="27"/>
    </row>
    <row r="9842" spans="31:31" x14ac:dyDescent="0.25">
      <c r="AE9842" s="27"/>
    </row>
    <row r="9843" spans="31:31" x14ac:dyDescent="0.25">
      <c r="AE9843" s="27"/>
    </row>
    <row r="9844" spans="31:31" x14ac:dyDescent="0.25">
      <c r="AE9844" s="27"/>
    </row>
    <row r="9845" spans="31:31" x14ac:dyDescent="0.25">
      <c r="AE9845" s="27"/>
    </row>
    <row r="9846" spans="31:31" x14ac:dyDescent="0.25">
      <c r="AE9846" s="27"/>
    </row>
    <row r="9847" spans="31:31" x14ac:dyDescent="0.25">
      <c r="AE9847" s="27"/>
    </row>
    <row r="9848" spans="31:31" x14ac:dyDescent="0.25">
      <c r="AE9848" s="27"/>
    </row>
    <row r="9849" spans="31:31" x14ac:dyDescent="0.25">
      <c r="AE9849" s="27"/>
    </row>
    <row r="9850" spans="31:31" x14ac:dyDescent="0.25">
      <c r="AE9850" s="27"/>
    </row>
    <row r="9851" spans="31:31" x14ac:dyDescent="0.25">
      <c r="AE9851" s="27"/>
    </row>
    <row r="9852" spans="31:31" x14ac:dyDescent="0.25">
      <c r="AE9852" s="27"/>
    </row>
    <row r="9853" spans="31:31" x14ac:dyDescent="0.25">
      <c r="AE9853" s="27"/>
    </row>
    <row r="9854" spans="31:31" x14ac:dyDescent="0.25">
      <c r="AE9854" s="27"/>
    </row>
    <row r="9855" spans="31:31" x14ac:dyDescent="0.25">
      <c r="AE9855" s="27"/>
    </row>
    <row r="9856" spans="31:31" x14ac:dyDescent="0.25">
      <c r="AE9856" s="27"/>
    </row>
    <row r="9857" spans="31:31" x14ac:dyDescent="0.25">
      <c r="AE9857" s="27"/>
    </row>
    <row r="9858" spans="31:31" x14ac:dyDescent="0.25">
      <c r="AE9858" s="27"/>
    </row>
    <row r="9859" spans="31:31" x14ac:dyDescent="0.25">
      <c r="AE9859" s="27"/>
    </row>
    <row r="9860" spans="31:31" x14ac:dyDescent="0.25">
      <c r="AE9860" s="27"/>
    </row>
    <row r="9861" spans="31:31" x14ac:dyDescent="0.25">
      <c r="AE9861" s="27"/>
    </row>
    <row r="9862" spans="31:31" x14ac:dyDescent="0.25">
      <c r="AE9862" s="27"/>
    </row>
    <row r="9863" spans="31:31" x14ac:dyDescent="0.25">
      <c r="AE9863" s="27"/>
    </row>
    <row r="9864" spans="31:31" x14ac:dyDescent="0.25">
      <c r="AE9864" s="27"/>
    </row>
    <row r="9865" spans="31:31" x14ac:dyDescent="0.25">
      <c r="AE9865" s="27"/>
    </row>
    <row r="9866" spans="31:31" x14ac:dyDescent="0.25">
      <c r="AE9866" s="27"/>
    </row>
    <row r="9867" spans="31:31" x14ac:dyDescent="0.25">
      <c r="AE9867" s="27"/>
    </row>
    <row r="9868" spans="31:31" x14ac:dyDescent="0.25">
      <c r="AE9868" s="27"/>
    </row>
    <row r="9869" spans="31:31" x14ac:dyDescent="0.25">
      <c r="AE9869" s="27"/>
    </row>
    <row r="9870" spans="31:31" x14ac:dyDescent="0.25">
      <c r="AE9870" s="27"/>
    </row>
    <row r="9871" spans="31:31" x14ac:dyDescent="0.25">
      <c r="AE9871" s="27"/>
    </row>
    <row r="9872" spans="31:31" x14ac:dyDescent="0.25">
      <c r="AE9872" s="27"/>
    </row>
    <row r="9873" spans="31:31" x14ac:dyDescent="0.25">
      <c r="AE9873" s="27"/>
    </row>
    <row r="9874" spans="31:31" x14ac:dyDescent="0.25">
      <c r="AE9874" s="27"/>
    </row>
    <row r="9875" spans="31:31" x14ac:dyDescent="0.25">
      <c r="AE9875" s="27"/>
    </row>
    <row r="9876" spans="31:31" x14ac:dyDescent="0.25">
      <c r="AE9876" s="27"/>
    </row>
    <row r="9877" spans="31:31" x14ac:dyDescent="0.25">
      <c r="AE9877" s="27"/>
    </row>
    <row r="9878" spans="31:31" x14ac:dyDescent="0.25">
      <c r="AE9878" s="27"/>
    </row>
    <row r="9879" spans="31:31" x14ac:dyDescent="0.25">
      <c r="AE9879" s="27"/>
    </row>
    <row r="9880" spans="31:31" x14ac:dyDescent="0.25">
      <c r="AE9880" s="27"/>
    </row>
    <row r="9881" spans="31:31" x14ac:dyDescent="0.25">
      <c r="AE9881" s="27"/>
    </row>
    <row r="9882" spans="31:31" x14ac:dyDescent="0.25">
      <c r="AE9882" s="27"/>
    </row>
    <row r="9883" spans="31:31" x14ac:dyDescent="0.25">
      <c r="AE9883" s="27"/>
    </row>
    <row r="9884" spans="31:31" x14ac:dyDescent="0.25">
      <c r="AE9884" s="27"/>
    </row>
    <row r="9885" spans="31:31" x14ac:dyDescent="0.25">
      <c r="AE9885" s="27"/>
    </row>
    <row r="9886" spans="31:31" x14ac:dyDescent="0.25">
      <c r="AE9886" s="27"/>
    </row>
    <row r="9887" spans="31:31" x14ac:dyDescent="0.25">
      <c r="AE9887" s="27"/>
    </row>
    <row r="9888" spans="31:31" x14ac:dyDescent="0.25">
      <c r="AE9888" s="27"/>
    </row>
    <row r="9889" spans="31:31" x14ac:dyDescent="0.25">
      <c r="AE9889" s="27"/>
    </row>
    <row r="9890" spans="31:31" x14ac:dyDescent="0.25">
      <c r="AE9890" s="27"/>
    </row>
    <row r="9891" spans="31:31" x14ac:dyDescent="0.25">
      <c r="AE9891" s="27"/>
    </row>
    <row r="9892" spans="31:31" x14ac:dyDescent="0.25">
      <c r="AE9892" s="27"/>
    </row>
    <row r="9893" spans="31:31" x14ac:dyDescent="0.25">
      <c r="AE9893" s="27"/>
    </row>
    <row r="9894" spans="31:31" x14ac:dyDescent="0.25">
      <c r="AE9894" s="27"/>
    </row>
    <row r="9895" spans="31:31" x14ac:dyDescent="0.25">
      <c r="AE9895" s="27"/>
    </row>
    <row r="9896" spans="31:31" x14ac:dyDescent="0.25">
      <c r="AE9896" s="27"/>
    </row>
    <row r="9897" spans="31:31" x14ac:dyDescent="0.25">
      <c r="AE9897" s="27"/>
    </row>
    <row r="9898" spans="31:31" x14ac:dyDescent="0.25">
      <c r="AE9898" s="27"/>
    </row>
    <row r="9899" spans="31:31" x14ac:dyDescent="0.25">
      <c r="AE9899" s="27"/>
    </row>
    <row r="9900" spans="31:31" x14ac:dyDescent="0.25">
      <c r="AE9900" s="27"/>
    </row>
    <row r="9901" spans="31:31" x14ac:dyDescent="0.25">
      <c r="AE9901" s="27"/>
    </row>
    <row r="9902" spans="31:31" x14ac:dyDescent="0.25">
      <c r="AE9902" s="27"/>
    </row>
    <row r="9903" spans="31:31" x14ac:dyDescent="0.25">
      <c r="AE9903" s="27"/>
    </row>
    <row r="9904" spans="31:31" x14ac:dyDescent="0.25">
      <c r="AE9904" s="27"/>
    </row>
    <row r="9905" spans="31:31" x14ac:dyDescent="0.25">
      <c r="AE9905" s="27"/>
    </row>
    <row r="9906" spans="31:31" x14ac:dyDescent="0.25">
      <c r="AE9906" s="27"/>
    </row>
    <row r="9907" spans="31:31" x14ac:dyDescent="0.25">
      <c r="AE9907" s="27"/>
    </row>
    <row r="9908" spans="31:31" x14ac:dyDescent="0.25">
      <c r="AE9908" s="27"/>
    </row>
    <row r="9909" spans="31:31" x14ac:dyDescent="0.25">
      <c r="AE9909" s="27"/>
    </row>
    <row r="9910" spans="31:31" x14ac:dyDescent="0.25">
      <c r="AE9910" s="27"/>
    </row>
    <row r="9911" spans="31:31" x14ac:dyDescent="0.25">
      <c r="AE9911" s="27"/>
    </row>
    <row r="9912" spans="31:31" x14ac:dyDescent="0.25">
      <c r="AE9912" s="27"/>
    </row>
    <row r="9913" spans="31:31" x14ac:dyDescent="0.25">
      <c r="AE9913" s="27"/>
    </row>
    <row r="9914" spans="31:31" x14ac:dyDescent="0.25">
      <c r="AE9914" s="27"/>
    </row>
    <row r="9915" spans="31:31" x14ac:dyDescent="0.25">
      <c r="AE9915" s="27"/>
    </row>
    <row r="9916" spans="31:31" x14ac:dyDescent="0.25">
      <c r="AE9916" s="27"/>
    </row>
    <row r="9917" spans="31:31" x14ac:dyDescent="0.25">
      <c r="AE9917" s="27"/>
    </row>
    <row r="9918" spans="31:31" x14ac:dyDescent="0.25">
      <c r="AE9918" s="27"/>
    </row>
    <row r="9919" spans="31:31" x14ac:dyDescent="0.25">
      <c r="AE9919" s="27"/>
    </row>
    <row r="9920" spans="31:31" x14ac:dyDescent="0.25">
      <c r="AE9920" s="27"/>
    </row>
    <row r="9921" spans="31:31" x14ac:dyDescent="0.25">
      <c r="AE9921" s="27"/>
    </row>
    <row r="9922" spans="31:31" x14ac:dyDescent="0.25">
      <c r="AE9922" s="27"/>
    </row>
    <row r="9923" spans="31:31" x14ac:dyDescent="0.25">
      <c r="AE9923" s="27"/>
    </row>
    <row r="9924" spans="31:31" x14ac:dyDescent="0.25">
      <c r="AE9924" s="27"/>
    </row>
    <row r="9925" spans="31:31" x14ac:dyDescent="0.25">
      <c r="AE9925" s="27"/>
    </row>
    <row r="9926" spans="31:31" x14ac:dyDescent="0.25">
      <c r="AE9926" s="27"/>
    </row>
    <row r="9927" spans="31:31" x14ac:dyDescent="0.25">
      <c r="AE9927" s="27"/>
    </row>
    <row r="9928" spans="31:31" x14ac:dyDescent="0.25">
      <c r="AE9928" s="27"/>
    </row>
    <row r="9929" spans="31:31" x14ac:dyDescent="0.25">
      <c r="AE9929" s="27"/>
    </row>
    <row r="9930" spans="31:31" x14ac:dyDescent="0.25">
      <c r="AE9930" s="27"/>
    </row>
    <row r="9931" spans="31:31" x14ac:dyDescent="0.25">
      <c r="AE9931" s="27"/>
    </row>
    <row r="9932" spans="31:31" x14ac:dyDescent="0.25">
      <c r="AE9932" s="27"/>
    </row>
    <row r="9933" spans="31:31" x14ac:dyDescent="0.25">
      <c r="AE9933" s="27"/>
    </row>
    <row r="9934" spans="31:31" x14ac:dyDescent="0.25">
      <c r="AE9934" s="27"/>
    </row>
    <row r="9935" spans="31:31" x14ac:dyDescent="0.25">
      <c r="AE9935" s="27"/>
    </row>
    <row r="9936" spans="31:31" x14ac:dyDescent="0.25">
      <c r="AE9936" s="27"/>
    </row>
    <row r="9937" spans="31:31" x14ac:dyDescent="0.25">
      <c r="AE9937" s="27"/>
    </row>
    <row r="9938" spans="31:31" x14ac:dyDescent="0.25">
      <c r="AE9938" s="27"/>
    </row>
    <row r="9939" spans="31:31" x14ac:dyDescent="0.25">
      <c r="AE9939" s="27"/>
    </row>
    <row r="9940" spans="31:31" x14ac:dyDescent="0.25">
      <c r="AE9940" s="27"/>
    </row>
    <row r="9941" spans="31:31" x14ac:dyDescent="0.25">
      <c r="AE9941" s="27"/>
    </row>
    <row r="9942" spans="31:31" x14ac:dyDescent="0.25">
      <c r="AE9942" s="27"/>
    </row>
    <row r="9943" spans="31:31" x14ac:dyDescent="0.25">
      <c r="AE9943" s="27"/>
    </row>
    <row r="9944" spans="31:31" x14ac:dyDescent="0.25">
      <c r="AE9944" s="27"/>
    </row>
    <row r="9945" spans="31:31" x14ac:dyDescent="0.25">
      <c r="AE9945" s="27"/>
    </row>
    <row r="9946" spans="31:31" x14ac:dyDescent="0.25">
      <c r="AE9946" s="27"/>
    </row>
    <row r="9947" spans="31:31" x14ac:dyDescent="0.25">
      <c r="AE9947" s="27"/>
    </row>
    <row r="9948" spans="31:31" x14ac:dyDescent="0.25">
      <c r="AE9948" s="27"/>
    </row>
    <row r="9949" spans="31:31" x14ac:dyDescent="0.25">
      <c r="AE9949" s="27"/>
    </row>
    <row r="9950" spans="31:31" x14ac:dyDescent="0.25">
      <c r="AE9950" s="27"/>
    </row>
    <row r="9951" spans="31:31" x14ac:dyDescent="0.25">
      <c r="AE9951" s="27"/>
    </row>
    <row r="9952" spans="31:31" x14ac:dyDescent="0.25">
      <c r="AE9952" s="27"/>
    </row>
    <row r="9953" spans="31:34" x14ac:dyDescent="0.25">
      <c r="AE9953" s="27"/>
    </row>
    <row r="9954" spans="31:34" x14ac:dyDescent="0.25">
      <c r="AE9954" s="27"/>
    </row>
    <row r="9955" spans="31:34" x14ac:dyDescent="0.25">
      <c r="AE9955" s="27"/>
    </row>
    <row r="9956" spans="31:34" x14ac:dyDescent="0.25">
      <c r="AE9956" s="27"/>
    </row>
    <row r="9957" spans="31:34" x14ac:dyDescent="0.25">
      <c r="AE9957" s="27"/>
    </row>
    <row r="9958" spans="31:34" x14ac:dyDescent="0.25">
      <c r="AE9958" s="27"/>
    </row>
    <row r="9959" spans="31:34" x14ac:dyDescent="0.25">
      <c r="AE9959" s="27"/>
    </row>
    <row r="9960" spans="31:34" x14ac:dyDescent="0.25">
      <c r="AE9960" s="27"/>
    </row>
    <row r="9961" spans="31:34" x14ac:dyDescent="0.25">
      <c r="AE9961" s="27"/>
    </row>
    <row r="9962" spans="31:34" x14ac:dyDescent="0.25">
      <c r="AE9962" s="27"/>
      <c r="AH9962" s="27"/>
    </row>
    <row r="9963" spans="31:34" x14ac:dyDescent="0.25">
      <c r="AE9963" s="27"/>
      <c r="AH9963" s="27"/>
    </row>
    <row r="9964" spans="31:34" x14ac:dyDescent="0.25">
      <c r="AE9964" s="27"/>
      <c r="AH9964" s="27"/>
    </row>
    <row r="9965" spans="31:34" x14ac:dyDescent="0.25">
      <c r="AE9965" s="27"/>
      <c r="AH9965" s="27"/>
    </row>
    <row r="9966" spans="31:34" x14ac:dyDescent="0.25">
      <c r="AE9966" s="27"/>
      <c r="AH9966" s="27"/>
    </row>
    <row r="9967" spans="31:34" x14ac:dyDescent="0.25">
      <c r="AE9967" s="27"/>
      <c r="AH9967" s="27"/>
    </row>
    <row r="9968" spans="31:34" x14ac:dyDescent="0.25">
      <c r="AE9968" s="27"/>
      <c r="AH9968" s="27"/>
    </row>
    <row r="9969" spans="31:34" x14ac:dyDescent="0.25">
      <c r="AE9969" s="27"/>
      <c r="AH9969" s="27"/>
    </row>
    <row r="9970" spans="31:34" x14ac:dyDescent="0.25">
      <c r="AE9970" s="27"/>
      <c r="AH9970" s="27"/>
    </row>
    <row r="9971" spans="31:34" x14ac:dyDescent="0.25">
      <c r="AE9971" s="27"/>
      <c r="AH9971" s="27"/>
    </row>
    <row r="9972" spans="31:34" x14ac:dyDescent="0.25">
      <c r="AE9972" s="27"/>
      <c r="AH9972" s="27"/>
    </row>
    <row r="9973" spans="31:34" x14ac:dyDescent="0.25">
      <c r="AE9973" s="27"/>
      <c r="AH9973" s="27"/>
    </row>
    <row r="9974" spans="31:34" x14ac:dyDescent="0.25">
      <c r="AE9974" s="27"/>
      <c r="AH9974" s="27"/>
    </row>
    <row r="9975" spans="31:34" x14ac:dyDescent="0.25">
      <c r="AE9975" s="27"/>
      <c r="AH9975" s="27"/>
    </row>
    <row r="9976" spans="31:34" x14ac:dyDescent="0.25">
      <c r="AE9976" s="27"/>
      <c r="AH9976" s="27"/>
    </row>
    <row r="9977" spans="31:34" x14ac:dyDescent="0.25">
      <c r="AE9977" s="27"/>
      <c r="AH9977" s="27"/>
    </row>
    <row r="9978" spans="31:34" x14ac:dyDescent="0.25">
      <c r="AE9978" s="27"/>
      <c r="AH9978" s="27"/>
    </row>
    <row r="9979" spans="31:34" x14ac:dyDescent="0.25">
      <c r="AE9979" s="27"/>
      <c r="AH9979" s="27"/>
    </row>
    <row r="9980" spans="31:34" x14ac:dyDescent="0.25">
      <c r="AE9980" s="27"/>
      <c r="AH9980" s="27"/>
    </row>
    <row r="9981" spans="31:34" x14ac:dyDescent="0.25">
      <c r="AE9981" s="27"/>
      <c r="AH9981" s="27"/>
    </row>
    <row r="9982" spans="31:34" x14ac:dyDescent="0.25">
      <c r="AE9982" s="27"/>
      <c r="AH9982" s="27"/>
    </row>
    <row r="9983" spans="31:34" x14ac:dyDescent="0.25">
      <c r="AE9983" s="27"/>
      <c r="AH9983" s="27"/>
    </row>
    <row r="9984" spans="31:34" x14ac:dyDescent="0.25">
      <c r="AE9984" s="27"/>
      <c r="AH9984" s="27"/>
    </row>
    <row r="9985" spans="31:34" x14ac:dyDescent="0.25">
      <c r="AE9985" s="27"/>
      <c r="AH9985" s="27"/>
    </row>
    <row r="9986" spans="31:34" x14ac:dyDescent="0.25">
      <c r="AE9986" s="27"/>
      <c r="AH9986" s="27"/>
    </row>
    <row r="9987" spans="31:34" x14ac:dyDescent="0.25">
      <c r="AE9987" s="27"/>
      <c r="AH9987" s="27"/>
    </row>
    <row r="9988" spans="31:34" x14ac:dyDescent="0.25">
      <c r="AE9988" s="27"/>
      <c r="AH9988" s="27"/>
    </row>
    <row r="9989" spans="31:34" x14ac:dyDescent="0.25">
      <c r="AE9989" s="27"/>
      <c r="AH9989" s="27"/>
    </row>
    <row r="9990" spans="31:34" x14ac:dyDescent="0.25">
      <c r="AE9990" s="27"/>
      <c r="AH9990" s="27"/>
    </row>
    <row r="9991" spans="31:34" x14ac:dyDescent="0.25">
      <c r="AE9991" s="27"/>
      <c r="AH9991" s="27"/>
    </row>
    <row r="9992" spans="31:34" x14ac:dyDescent="0.25">
      <c r="AE9992" s="27"/>
      <c r="AH9992" s="27"/>
    </row>
    <row r="9993" spans="31:34" x14ac:dyDescent="0.25">
      <c r="AE9993" s="27"/>
      <c r="AH9993" s="27"/>
    </row>
    <row r="9994" spans="31:34" x14ac:dyDescent="0.25">
      <c r="AE9994" s="27"/>
      <c r="AH9994" s="27"/>
    </row>
    <row r="9995" spans="31:34" x14ac:dyDescent="0.25">
      <c r="AE9995" s="27"/>
      <c r="AH9995" s="27"/>
    </row>
    <row r="9996" spans="31:34" x14ac:dyDescent="0.25">
      <c r="AE9996" s="27"/>
      <c r="AH9996" s="27"/>
    </row>
    <row r="9997" spans="31:34" x14ac:dyDescent="0.25">
      <c r="AE9997" s="27"/>
      <c r="AH9997" s="27"/>
    </row>
    <row r="9998" spans="31:34" x14ac:dyDescent="0.25">
      <c r="AE9998" s="27"/>
      <c r="AH9998" s="27"/>
    </row>
    <row r="9999" spans="31:34" x14ac:dyDescent="0.25">
      <c r="AE9999" s="27"/>
      <c r="AH9999" s="27"/>
    </row>
    <row r="10000" spans="31:34" x14ac:dyDescent="0.25">
      <c r="AE10000" s="27"/>
      <c r="AH10000" s="27"/>
    </row>
    <row r="10001" spans="31:34" x14ac:dyDescent="0.25">
      <c r="AE10001" s="27"/>
      <c r="AH10001" s="27"/>
    </row>
    <row r="10002" spans="31:34" x14ac:dyDescent="0.25">
      <c r="AE10002" s="27"/>
      <c r="AH10002" s="27"/>
    </row>
    <row r="10003" spans="31:34" x14ac:dyDescent="0.25">
      <c r="AE10003" s="27"/>
      <c r="AH10003" s="27"/>
    </row>
    <row r="10004" spans="31:34" x14ac:dyDescent="0.25">
      <c r="AE10004" s="27"/>
      <c r="AH10004" s="27"/>
    </row>
    <row r="10005" spans="31:34" x14ac:dyDescent="0.25">
      <c r="AE10005" s="27"/>
      <c r="AH10005" s="27"/>
    </row>
    <row r="10006" spans="31:34" x14ac:dyDescent="0.25">
      <c r="AE10006" s="27"/>
      <c r="AH10006" s="27"/>
    </row>
    <row r="10007" spans="31:34" x14ac:dyDescent="0.25">
      <c r="AE10007" s="27"/>
      <c r="AH10007" s="27"/>
    </row>
    <row r="10008" spans="31:34" x14ac:dyDescent="0.25">
      <c r="AE10008" s="27"/>
      <c r="AH10008" s="27"/>
    </row>
    <row r="10009" spans="31:34" x14ac:dyDescent="0.25">
      <c r="AE10009" s="27"/>
      <c r="AH10009" s="27"/>
    </row>
    <row r="10010" spans="31:34" x14ac:dyDescent="0.25">
      <c r="AE10010" s="27"/>
      <c r="AH10010" s="27"/>
    </row>
    <row r="10011" spans="31:34" x14ac:dyDescent="0.25">
      <c r="AE10011" s="27"/>
      <c r="AH10011" s="27"/>
    </row>
    <row r="10012" spans="31:34" x14ac:dyDescent="0.25">
      <c r="AE10012" s="27"/>
      <c r="AH10012" s="27"/>
    </row>
    <row r="10013" spans="31:34" x14ac:dyDescent="0.25">
      <c r="AE10013" s="27"/>
      <c r="AH10013" s="27"/>
    </row>
    <row r="10014" spans="31:34" x14ac:dyDescent="0.25">
      <c r="AE10014" s="27"/>
      <c r="AH10014" s="27"/>
    </row>
    <row r="10015" spans="31:34" x14ac:dyDescent="0.25">
      <c r="AE10015" s="27"/>
      <c r="AH10015" s="27"/>
    </row>
    <row r="10016" spans="31:34" x14ac:dyDescent="0.25">
      <c r="AE10016" s="27"/>
      <c r="AH10016" s="27"/>
    </row>
    <row r="10017" spans="31:34" x14ac:dyDescent="0.25">
      <c r="AE10017" s="27"/>
      <c r="AH10017" s="27"/>
    </row>
    <row r="10018" spans="31:34" x14ac:dyDescent="0.25">
      <c r="AE10018" s="27"/>
      <c r="AH10018" s="27"/>
    </row>
    <row r="10019" spans="31:34" x14ac:dyDescent="0.25">
      <c r="AE10019" s="27"/>
      <c r="AH10019" s="27"/>
    </row>
    <row r="10020" spans="31:34" x14ac:dyDescent="0.25">
      <c r="AE10020" s="27"/>
      <c r="AH10020" s="27"/>
    </row>
    <row r="10021" spans="31:34" x14ac:dyDescent="0.25">
      <c r="AE10021" s="27"/>
      <c r="AH10021" s="27"/>
    </row>
    <row r="10022" spans="31:34" x14ac:dyDescent="0.25">
      <c r="AE10022" s="27"/>
      <c r="AH10022" s="27"/>
    </row>
    <row r="10023" spans="31:34" x14ac:dyDescent="0.25">
      <c r="AE10023" s="27"/>
      <c r="AH10023" s="27"/>
    </row>
    <row r="10024" spans="31:34" x14ac:dyDescent="0.25">
      <c r="AE10024" s="27"/>
      <c r="AH10024" s="27"/>
    </row>
    <row r="10025" spans="31:34" x14ac:dyDescent="0.25">
      <c r="AE10025" s="27"/>
      <c r="AH10025" s="27"/>
    </row>
    <row r="10026" spans="31:34" x14ac:dyDescent="0.25">
      <c r="AE10026" s="27"/>
      <c r="AH10026" s="27"/>
    </row>
    <row r="10027" spans="31:34" x14ac:dyDescent="0.25">
      <c r="AE10027" s="27"/>
      <c r="AH10027" s="27"/>
    </row>
    <row r="10028" spans="31:34" x14ac:dyDescent="0.25">
      <c r="AE10028" s="27"/>
      <c r="AH10028" s="27"/>
    </row>
    <row r="10029" spans="31:34" x14ac:dyDescent="0.25">
      <c r="AE10029" s="27"/>
      <c r="AH10029" s="27"/>
    </row>
    <row r="10030" spans="31:34" x14ac:dyDescent="0.25">
      <c r="AE10030" s="27"/>
      <c r="AH10030" s="27"/>
    </row>
    <row r="10031" spans="31:34" x14ac:dyDescent="0.25">
      <c r="AE10031" s="27"/>
      <c r="AH10031" s="27"/>
    </row>
    <row r="10032" spans="31:34" x14ac:dyDescent="0.25">
      <c r="AE10032" s="27"/>
      <c r="AH10032" s="27"/>
    </row>
    <row r="10033" spans="31:34" x14ac:dyDescent="0.25">
      <c r="AE10033" s="27"/>
      <c r="AH10033" s="27"/>
    </row>
    <row r="10034" spans="31:34" x14ac:dyDescent="0.25">
      <c r="AE10034" s="27"/>
      <c r="AH10034" s="27"/>
    </row>
    <row r="10035" spans="31:34" x14ac:dyDescent="0.25">
      <c r="AE10035" s="27"/>
      <c r="AH10035" s="27"/>
    </row>
    <row r="10036" spans="31:34" x14ac:dyDescent="0.25">
      <c r="AE10036" s="27"/>
      <c r="AH10036" s="27"/>
    </row>
    <row r="10037" spans="31:34" x14ac:dyDescent="0.25">
      <c r="AE10037" s="27"/>
      <c r="AH10037" s="27"/>
    </row>
    <row r="10038" spans="31:34" x14ac:dyDescent="0.25">
      <c r="AE10038" s="27"/>
      <c r="AH10038" s="27"/>
    </row>
    <row r="10039" spans="31:34" x14ac:dyDescent="0.25">
      <c r="AE10039" s="27"/>
      <c r="AH10039" s="27"/>
    </row>
    <row r="10040" spans="31:34" x14ac:dyDescent="0.25">
      <c r="AE10040" s="27"/>
      <c r="AH10040" s="27"/>
    </row>
    <row r="10041" spans="31:34" x14ac:dyDescent="0.25">
      <c r="AE10041" s="27"/>
      <c r="AH10041" s="27"/>
    </row>
    <row r="10042" spans="31:34" x14ac:dyDescent="0.25">
      <c r="AE10042" s="27"/>
      <c r="AH10042" s="27"/>
    </row>
    <row r="10043" spans="31:34" x14ac:dyDescent="0.25">
      <c r="AE10043" s="27"/>
      <c r="AH10043" s="27"/>
    </row>
    <row r="10044" spans="31:34" x14ac:dyDescent="0.25">
      <c r="AE10044" s="27"/>
      <c r="AH10044" s="27"/>
    </row>
    <row r="10045" spans="31:34" x14ac:dyDescent="0.25">
      <c r="AE10045" s="27"/>
      <c r="AH10045" s="27"/>
    </row>
    <row r="10046" spans="31:34" x14ac:dyDescent="0.25">
      <c r="AE10046" s="27"/>
      <c r="AH10046" s="27"/>
    </row>
    <row r="10047" spans="31:34" x14ac:dyDescent="0.25">
      <c r="AE10047" s="27"/>
      <c r="AH10047" s="27"/>
    </row>
    <row r="10048" spans="31:34" x14ac:dyDescent="0.25">
      <c r="AE10048" s="27"/>
      <c r="AH10048" s="27"/>
    </row>
    <row r="10049" spans="31:34" x14ac:dyDescent="0.25">
      <c r="AE10049" s="27"/>
      <c r="AH10049" s="27"/>
    </row>
    <row r="10050" spans="31:34" x14ac:dyDescent="0.25">
      <c r="AE10050" s="27"/>
      <c r="AH10050" s="27"/>
    </row>
    <row r="10051" spans="31:34" x14ac:dyDescent="0.25">
      <c r="AE10051" s="27"/>
      <c r="AH10051" s="27"/>
    </row>
    <row r="10052" spans="31:34" x14ac:dyDescent="0.25">
      <c r="AE10052" s="27"/>
      <c r="AH10052" s="27"/>
    </row>
    <row r="10053" spans="31:34" x14ac:dyDescent="0.25">
      <c r="AE10053" s="27"/>
      <c r="AH10053" s="27"/>
    </row>
    <row r="10054" spans="31:34" x14ac:dyDescent="0.25">
      <c r="AE10054" s="27"/>
      <c r="AH10054" s="27"/>
    </row>
    <row r="10055" spans="31:34" x14ac:dyDescent="0.25">
      <c r="AE10055" s="27"/>
      <c r="AH10055" s="27"/>
    </row>
    <row r="10056" spans="31:34" x14ac:dyDescent="0.25">
      <c r="AE10056" s="27"/>
      <c r="AH10056" s="27"/>
    </row>
    <row r="10057" spans="31:34" x14ac:dyDescent="0.25">
      <c r="AE10057" s="27"/>
      <c r="AH10057" s="27"/>
    </row>
    <row r="10058" spans="31:34" x14ac:dyDescent="0.25">
      <c r="AE10058" s="27"/>
      <c r="AH10058" s="27"/>
    </row>
    <row r="10059" spans="31:34" x14ac:dyDescent="0.25">
      <c r="AE10059" s="27"/>
      <c r="AH10059" s="27"/>
    </row>
    <row r="10060" spans="31:34" x14ac:dyDescent="0.25">
      <c r="AE10060" s="27"/>
      <c r="AH10060" s="27"/>
    </row>
    <row r="10061" spans="31:34" x14ac:dyDescent="0.25">
      <c r="AE10061" s="27"/>
      <c r="AH10061" s="27"/>
    </row>
    <row r="10062" spans="31:34" x14ac:dyDescent="0.25">
      <c r="AE10062" s="27"/>
      <c r="AH10062" s="27"/>
    </row>
    <row r="10063" spans="31:34" x14ac:dyDescent="0.25">
      <c r="AE10063" s="27"/>
      <c r="AH10063" s="27"/>
    </row>
    <row r="10064" spans="31:34" x14ac:dyDescent="0.25">
      <c r="AE10064" s="27"/>
      <c r="AH10064" s="27"/>
    </row>
    <row r="10065" spans="31:34" x14ac:dyDescent="0.25">
      <c r="AE10065" s="27"/>
      <c r="AH10065" s="27"/>
    </row>
    <row r="10066" spans="31:34" x14ac:dyDescent="0.25">
      <c r="AE10066" s="27"/>
      <c r="AH10066" s="27"/>
    </row>
    <row r="10067" spans="31:34" x14ac:dyDescent="0.25">
      <c r="AE10067" s="27"/>
      <c r="AH10067" s="27"/>
    </row>
    <row r="10068" spans="31:34" x14ac:dyDescent="0.25">
      <c r="AE10068" s="27"/>
      <c r="AH10068" s="27"/>
    </row>
    <row r="10069" spans="31:34" x14ac:dyDescent="0.25">
      <c r="AE10069" s="27"/>
      <c r="AH10069" s="27"/>
    </row>
    <row r="10070" spans="31:34" x14ac:dyDescent="0.25">
      <c r="AE10070" s="27"/>
      <c r="AH10070" s="27"/>
    </row>
    <row r="10071" spans="31:34" x14ac:dyDescent="0.25">
      <c r="AE10071" s="27"/>
      <c r="AH10071" s="27"/>
    </row>
    <row r="10072" spans="31:34" x14ac:dyDescent="0.25">
      <c r="AE10072" s="27"/>
      <c r="AH10072" s="27"/>
    </row>
    <row r="10073" spans="31:34" x14ac:dyDescent="0.25">
      <c r="AE10073" s="27"/>
      <c r="AH10073" s="27"/>
    </row>
    <row r="10074" spans="31:34" x14ac:dyDescent="0.25">
      <c r="AE10074" s="27"/>
      <c r="AH10074" s="27"/>
    </row>
    <row r="10075" spans="31:34" x14ac:dyDescent="0.25">
      <c r="AE10075" s="27"/>
      <c r="AH10075" s="27"/>
    </row>
    <row r="10076" spans="31:34" x14ac:dyDescent="0.25">
      <c r="AE10076" s="27"/>
      <c r="AH10076" s="27"/>
    </row>
    <row r="10077" spans="31:34" x14ac:dyDescent="0.25">
      <c r="AE10077" s="27"/>
      <c r="AH10077" s="27"/>
    </row>
    <row r="10078" spans="31:34" x14ac:dyDescent="0.25">
      <c r="AE10078" s="27"/>
      <c r="AH10078" s="27"/>
    </row>
    <row r="10079" spans="31:34" x14ac:dyDescent="0.25">
      <c r="AE10079" s="27"/>
      <c r="AH10079" s="27"/>
    </row>
    <row r="10080" spans="31:34" x14ac:dyDescent="0.25">
      <c r="AE10080" s="27"/>
      <c r="AH10080" s="27"/>
    </row>
    <row r="10081" spans="31:34" x14ac:dyDescent="0.25">
      <c r="AE10081" s="27"/>
      <c r="AH10081" s="27"/>
    </row>
    <row r="10082" spans="31:34" x14ac:dyDescent="0.25">
      <c r="AE10082" s="27"/>
      <c r="AH10082" s="27"/>
    </row>
    <row r="10083" spans="31:34" x14ac:dyDescent="0.25">
      <c r="AE10083" s="27"/>
      <c r="AH10083" s="27"/>
    </row>
    <row r="10084" spans="31:34" x14ac:dyDescent="0.25">
      <c r="AE10084" s="27"/>
      <c r="AH10084" s="27"/>
    </row>
    <row r="10085" spans="31:34" x14ac:dyDescent="0.25">
      <c r="AE10085" s="27"/>
      <c r="AH10085" s="27"/>
    </row>
    <row r="10086" spans="31:34" x14ac:dyDescent="0.25">
      <c r="AE10086" s="27"/>
      <c r="AH10086" s="27"/>
    </row>
    <row r="10087" spans="31:34" x14ac:dyDescent="0.25">
      <c r="AE10087" s="27"/>
      <c r="AH10087" s="27"/>
    </row>
    <row r="10088" spans="31:34" x14ac:dyDescent="0.25">
      <c r="AE10088" s="27"/>
      <c r="AH10088" s="27"/>
    </row>
    <row r="10089" spans="31:34" x14ac:dyDescent="0.25">
      <c r="AE10089" s="27"/>
      <c r="AH10089" s="27"/>
    </row>
    <row r="10090" spans="31:34" x14ac:dyDescent="0.25">
      <c r="AE10090" s="27"/>
      <c r="AH10090" s="27"/>
    </row>
    <row r="10091" spans="31:34" x14ac:dyDescent="0.25">
      <c r="AE10091" s="27"/>
      <c r="AH10091" s="27"/>
    </row>
    <row r="10092" spans="31:34" x14ac:dyDescent="0.25">
      <c r="AE10092" s="27"/>
      <c r="AH10092" s="27"/>
    </row>
    <row r="10093" spans="31:34" x14ac:dyDescent="0.25">
      <c r="AE10093" s="27"/>
      <c r="AH10093" s="27"/>
    </row>
    <row r="10094" spans="31:34" x14ac:dyDescent="0.25">
      <c r="AE10094" s="27"/>
      <c r="AH10094" s="27"/>
    </row>
    <row r="10095" spans="31:34" x14ac:dyDescent="0.25">
      <c r="AE10095" s="27"/>
      <c r="AH10095" s="27"/>
    </row>
    <row r="10096" spans="31:34" x14ac:dyDescent="0.25">
      <c r="AE10096" s="27"/>
      <c r="AH10096" s="27"/>
    </row>
    <row r="10097" spans="31:34" x14ac:dyDescent="0.25">
      <c r="AE10097" s="27"/>
      <c r="AH10097" s="27"/>
    </row>
    <row r="10098" spans="31:34" x14ac:dyDescent="0.25">
      <c r="AE10098" s="27"/>
      <c r="AH10098" s="27"/>
    </row>
    <row r="10099" spans="31:34" x14ac:dyDescent="0.25">
      <c r="AE10099" s="27"/>
      <c r="AH10099" s="27"/>
    </row>
    <row r="10100" spans="31:34" x14ac:dyDescent="0.25">
      <c r="AE10100" s="27"/>
      <c r="AH10100" s="27"/>
    </row>
    <row r="10101" spans="31:34" x14ac:dyDescent="0.25">
      <c r="AE10101" s="27"/>
      <c r="AH10101" s="27"/>
    </row>
    <row r="10102" spans="31:34" x14ac:dyDescent="0.25">
      <c r="AE10102" s="27"/>
      <c r="AH10102" s="27"/>
    </row>
    <row r="10103" spans="31:34" x14ac:dyDescent="0.25">
      <c r="AE10103" s="27"/>
      <c r="AH10103" s="27"/>
    </row>
    <row r="10104" spans="31:34" x14ac:dyDescent="0.25">
      <c r="AE10104" s="27"/>
      <c r="AH10104" s="27"/>
    </row>
    <row r="10105" spans="31:34" x14ac:dyDescent="0.25">
      <c r="AE10105" s="27"/>
      <c r="AH10105" s="27"/>
    </row>
    <row r="10106" spans="31:34" x14ac:dyDescent="0.25">
      <c r="AE10106" s="27"/>
      <c r="AH10106" s="27"/>
    </row>
    <row r="10107" spans="31:34" x14ac:dyDescent="0.25">
      <c r="AE10107" s="27"/>
      <c r="AH10107" s="27"/>
    </row>
    <row r="10108" spans="31:34" x14ac:dyDescent="0.25">
      <c r="AE10108" s="27"/>
      <c r="AH10108" s="27"/>
    </row>
    <row r="10109" spans="31:34" x14ac:dyDescent="0.25">
      <c r="AE10109" s="27"/>
      <c r="AH10109" s="27"/>
    </row>
    <row r="10110" spans="31:34" x14ac:dyDescent="0.25">
      <c r="AE10110" s="27"/>
      <c r="AH10110" s="27"/>
    </row>
    <row r="10111" spans="31:34" x14ac:dyDescent="0.25">
      <c r="AE10111" s="27"/>
      <c r="AH10111" s="27"/>
    </row>
    <row r="10112" spans="31:34" x14ac:dyDescent="0.25">
      <c r="AE10112" s="27"/>
      <c r="AH10112" s="27"/>
    </row>
    <row r="10113" spans="31:34" x14ac:dyDescent="0.25">
      <c r="AE10113" s="27"/>
      <c r="AH10113" s="27"/>
    </row>
    <row r="10114" spans="31:34" x14ac:dyDescent="0.25">
      <c r="AE10114" s="27"/>
      <c r="AH10114" s="27"/>
    </row>
    <row r="10115" spans="31:34" x14ac:dyDescent="0.25">
      <c r="AE10115" s="27"/>
      <c r="AH10115" s="27"/>
    </row>
    <row r="10116" spans="31:34" x14ac:dyDescent="0.25">
      <c r="AE10116" s="27"/>
      <c r="AH10116" s="27"/>
    </row>
    <row r="10117" spans="31:34" x14ac:dyDescent="0.25">
      <c r="AE10117" s="27"/>
      <c r="AH10117" s="27"/>
    </row>
    <row r="10118" spans="31:34" x14ac:dyDescent="0.25">
      <c r="AE10118" s="27"/>
      <c r="AH10118" s="27"/>
    </row>
    <row r="10119" spans="31:34" x14ac:dyDescent="0.25">
      <c r="AE10119" s="27"/>
      <c r="AH10119" s="27"/>
    </row>
    <row r="10120" spans="31:34" x14ac:dyDescent="0.25">
      <c r="AE10120" s="27"/>
      <c r="AH10120" s="27"/>
    </row>
    <row r="10121" spans="31:34" x14ac:dyDescent="0.25">
      <c r="AE10121" s="27"/>
      <c r="AH10121" s="27"/>
    </row>
    <row r="10122" spans="31:34" x14ac:dyDescent="0.25">
      <c r="AE10122" s="27"/>
      <c r="AH10122" s="27"/>
    </row>
    <row r="10123" spans="31:34" x14ac:dyDescent="0.25">
      <c r="AE10123" s="27"/>
      <c r="AH10123" s="27"/>
    </row>
    <row r="10124" spans="31:34" x14ac:dyDescent="0.25">
      <c r="AE10124" s="27"/>
      <c r="AH10124" s="27"/>
    </row>
    <row r="10125" spans="31:34" x14ac:dyDescent="0.25">
      <c r="AE10125" s="27"/>
      <c r="AH10125" s="27"/>
    </row>
    <row r="10126" spans="31:34" x14ac:dyDescent="0.25">
      <c r="AE10126" s="27"/>
      <c r="AH10126" s="27"/>
    </row>
    <row r="10127" spans="31:34" x14ac:dyDescent="0.25">
      <c r="AE10127" s="27"/>
      <c r="AH10127" s="27"/>
    </row>
    <row r="10128" spans="31:34" x14ac:dyDescent="0.25">
      <c r="AE10128" s="27"/>
      <c r="AH10128" s="27"/>
    </row>
    <row r="10129" spans="31:34" x14ac:dyDescent="0.25">
      <c r="AE10129" s="27"/>
      <c r="AH10129" s="27"/>
    </row>
    <row r="10130" spans="31:34" x14ac:dyDescent="0.25">
      <c r="AE10130" s="27"/>
      <c r="AH10130" s="27"/>
    </row>
    <row r="10131" spans="31:34" x14ac:dyDescent="0.25">
      <c r="AE10131" s="27"/>
      <c r="AH10131" s="27"/>
    </row>
    <row r="10132" spans="31:34" x14ac:dyDescent="0.25">
      <c r="AE10132" s="27"/>
      <c r="AH10132" s="27"/>
    </row>
    <row r="10133" spans="31:34" x14ac:dyDescent="0.25">
      <c r="AE10133" s="27"/>
      <c r="AH10133" s="27"/>
    </row>
    <row r="10134" spans="31:34" x14ac:dyDescent="0.25">
      <c r="AE10134" s="27"/>
      <c r="AH10134" s="27"/>
    </row>
    <row r="10135" spans="31:34" x14ac:dyDescent="0.25">
      <c r="AE10135" s="27"/>
      <c r="AH10135" s="27"/>
    </row>
    <row r="10136" spans="31:34" x14ac:dyDescent="0.25">
      <c r="AE10136" s="27"/>
      <c r="AH10136" s="27"/>
    </row>
    <row r="10137" spans="31:34" x14ac:dyDescent="0.25">
      <c r="AE10137" s="27"/>
      <c r="AH10137" s="27"/>
    </row>
    <row r="10138" spans="31:34" x14ac:dyDescent="0.25">
      <c r="AE10138" s="27"/>
      <c r="AH10138" s="27"/>
    </row>
    <row r="10139" spans="31:34" x14ac:dyDescent="0.25">
      <c r="AE10139" s="27"/>
      <c r="AH10139" s="27"/>
    </row>
    <row r="10140" spans="31:34" x14ac:dyDescent="0.25">
      <c r="AE10140" s="27"/>
      <c r="AH10140" s="27"/>
    </row>
    <row r="10141" spans="31:34" x14ac:dyDescent="0.25">
      <c r="AE10141" s="27"/>
      <c r="AH10141" s="27"/>
    </row>
    <row r="10142" spans="31:34" x14ac:dyDescent="0.25">
      <c r="AE10142" s="27"/>
      <c r="AH10142" s="27"/>
    </row>
    <row r="10143" spans="31:34" x14ac:dyDescent="0.25">
      <c r="AE10143" s="27"/>
      <c r="AH10143" s="27"/>
    </row>
    <row r="10144" spans="31:34" x14ac:dyDescent="0.25">
      <c r="AE10144" s="27"/>
      <c r="AH10144" s="27"/>
    </row>
    <row r="10145" spans="31:34" x14ac:dyDescent="0.25">
      <c r="AE10145" s="27"/>
      <c r="AH10145" s="27"/>
    </row>
    <row r="10146" spans="31:34" x14ac:dyDescent="0.25">
      <c r="AE10146" s="27"/>
      <c r="AH10146" s="27"/>
    </row>
    <row r="10147" spans="31:34" x14ac:dyDescent="0.25">
      <c r="AE10147" s="27"/>
      <c r="AH10147" s="27"/>
    </row>
    <row r="10148" spans="31:34" x14ac:dyDescent="0.25">
      <c r="AE10148" s="27"/>
      <c r="AH10148" s="27"/>
    </row>
    <row r="10149" spans="31:34" x14ac:dyDescent="0.25">
      <c r="AE10149" s="27"/>
      <c r="AH10149" s="27"/>
    </row>
    <row r="10150" spans="31:34" x14ac:dyDescent="0.25">
      <c r="AE10150" s="27"/>
      <c r="AH10150" s="27"/>
    </row>
    <row r="10151" spans="31:34" x14ac:dyDescent="0.25">
      <c r="AE10151" s="27"/>
      <c r="AH10151" s="27"/>
    </row>
    <row r="10152" spans="31:34" x14ac:dyDescent="0.25">
      <c r="AE10152" s="27"/>
      <c r="AH10152" s="27"/>
    </row>
    <row r="10153" spans="31:34" x14ac:dyDescent="0.25">
      <c r="AE10153" s="27"/>
      <c r="AH10153" s="27"/>
    </row>
    <row r="10154" spans="31:34" x14ac:dyDescent="0.25">
      <c r="AE10154" s="27"/>
      <c r="AH10154" s="27"/>
    </row>
    <row r="10155" spans="31:34" x14ac:dyDescent="0.25">
      <c r="AE10155" s="27"/>
      <c r="AH10155" s="27"/>
    </row>
    <row r="10156" spans="31:34" x14ac:dyDescent="0.25">
      <c r="AE10156" s="27"/>
      <c r="AH10156" s="27"/>
    </row>
    <row r="10157" spans="31:34" x14ac:dyDescent="0.25">
      <c r="AE10157" s="27"/>
      <c r="AH10157" s="27"/>
    </row>
    <row r="10158" spans="31:34" x14ac:dyDescent="0.25">
      <c r="AE10158" s="27"/>
      <c r="AH10158" s="27"/>
    </row>
    <row r="10159" spans="31:34" x14ac:dyDescent="0.25">
      <c r="AE10159" s="27"/>
      <c r="AH10159" s="27"/>
    </row>
    <row r="10160" spans="31:34" x14ac:dyDescent="0.25">
      <c r="AE10160" s="27"/>
      <c r="AH10160" s="27"/>
    </row>
    <row r="10161" spans="31:34" x14ac:dyDescent="0.25">
      <c r="AE10161" s="27"/>
      <c r="AH10161" s="27"/>
    </row>
    <row r="10162" spans="31:34" x14ac:dyDescent="0.25">
      <c r="AE10162" s="27"/>
      <c r="AH10162" s="27"/>
    </row>
    <row r="10163" spans="31:34" x14ac:dyDescent="0.25">
      <c r="AE10163" s="27"/>
      <c r="AH10163" s="27"/>
    </row>
    <row r="10164" spans="31:34" x14ac:dyDescent="0.25">
      <c r="AE10164" s="27"/>
      <c r="AH10164" s="27"/>
    </row>
    <row r="10165" spans="31:34" x14ac:dyDescent="0.25">
      <c r="AE10165" s="27"/>
      <c r="AH10165" s="27"/>
    </row>
    <row r="10166" spans="31:34" x14ac:dyDescent="0.25">
      <c r="AE10166" s="27"/>
      <c r="AH10166" s="27"/>
    </row>
    <row r="10167" spans="31:34" x14ac:dyDescent="0.25">
      <c r="AE10167" s="27"/>
      <c r="AH10167" s="27"/>
    </row>
    <row r="10168" spans="31:34" x14ac:dyDescent="0.25">
      <c r="AE10168" s="27"/>
      <c r="AH10168" s="27"/>
    </row>
    <row r="10169" spans="31:34" x14ac:dyDescent="0.25">
      <c r="AE10169" s="27"/>
      <c r="AH10169" s="27"/>
    </row>
    <row r="10170" spans="31:34" x14ac:dyDescent="0.25">
      <c r="AE10170" s="27"/>
      <c r="AH10170" s="27"/>
    </row>
    <row r="10171" spans="31:34" x14ac:dyDescent="0.25">
      <c r="AE10171" s="27"/>
      <c r="AH10171" s="27"/>
    </row>
    <row r="10172" spans="31:34" x14ac:dyDescent="0.25">
      <c r="AE10172" s="27"/>
      <c r="AH10172" s="27"/>
    </row>
    <row r="10173" spans="31:34" x14ac:dyDescent="0.25">
      <c r="AE10173" s="27"/>
      <c r="AH10173" s="27"/>
    </row>
    <row r="10174" spans="31:34" x14ac:dyDescent="0.25">
      <c r="AE10174" s="27"/>
      <c r="AH10174" s="27"/>
    </row>
    <row r="10175" spans="31:34" x14ac:dyDescent="0.25">
      <c r="AE10175" s="27"/>
      <c r="AH10175" s="27"/>
    </row>
    <row r="10176" spans="31:34" x14ac:dyDescent="0.25">
      <c r="AE10176" s="27"/>
      <c r="AH10176" s="27"/>
    </row>
    <row r="10177" spans="31:34" x14ac:dyDescent="0.25">
      <c r="AE10177" s="27"/>
      <c r="AH10177" s="27"/>
    </row>
    <row r="10178" spans="31:34" x14ac:dyDescent="0.25">
      <c r="AE10178" s="27"/>
      <c r="AH10178" s="27"/>
    </row>
    <row r="10179" spans="31:34" x14ac:dyDescent="0.25">
      <c r="AE10179" s="27"/>
      <c r="AH10179" s="27"/>
    </row>
    <row r="10180" spans="31:34" x14ac:dyDescent="0.25">
      <c r="AE10180" s="27"/>
      <c r="AH10180" s="27"/>
    </row>
    <row r="10181" spans="31:34" x14ac:dyDescent="0.25">
      <c r="AE10181" s="27"/>
      <c r="AH10181" s="27"/>
    </row>
    <row r="10182" spans="31:34" x14ac:dyDescent="0.25">
      <c r="AE10182" s="27"/>
      <c r="AH10182" s="27"/>
    </row>
    <row r="10183" spans="31:34" x14ac:dyDescent="0.25">
      <c r="AE10183" s="27"/>
      <c r="AH10183" s="27"/>
    </row>
    <row r="10184" spans="31:34" x14ac:dyDescent="0.25">
      <c r="AE10184" s="27"/>
      <c r="AH10184" s="27"/>
    </row>
    <row r="10185" spans="31:34" x14ac:dyDescent="0.25">
      <c r="AE10185" s="27"/>
      <c r="AH10185" s="27"/>
    </row>
    <row r="10186" spans="31:34" x14ac:dyDescent="0.25">
      <c r="AE10186" s="27"/>
      <c r="AH10186" s="27"/>
    </row>
    <row r="10187" spans="31:34" x14ac:dyDescent="0.25">
      <c r="AE10187" s="27"/>
      <c r="AH10187" s="27"/>
    </row>
    <row r="10188" spans="31:34" x14ac:dyDescent="0.25">
      <c r="AE10188" s="27"/>
      <c r="AH10188" s="27"/>
    </row>
    <row r="10189" spans="31:34" x14ac:dyDescent="0.25">
      <c r="AE10189" s="27"/>
      <c r="AH10189" s="27"/>
    </row>
    <row r="10190" spans="31:34" x14ac:dyDescent="0.25">
      <c r="AE10190" s="27"/>
      <c r="AH10190" s="27"/>
    </row>
    <row r="10191" spans="31:34" x14ac:dyDescent="0.25">
      <c r="AE10191" s="27"/>
      <c r="AH10191" s="27"/>
    </row>
    <row r="10192" spans="31:34" x14ac:dyDescent="0.25">
      <c r="AE10192" s="27"/>
      <c r="AH10192" s="27"/>
    </row>
    <row r="10193" spans="31:34" x14ac:dyDescent="0.25">
      <c r="AE10193" s="27"/>
      <c r="AH10193" s="27"/>
    </row>
    <row r="10194" spans="31:34" x14ac:dyDescent="0.25">
      <c r="AE10194" s="27"/>
      <c r="AH10194" s="27"/>
    </row>
    <row r="10195" spans="31:34" x14ac:dyDescent="0.25">
      <c r="AE10195" s="27"/>
      <c r="AH10195" s="27"/>
    </row>
    <row r="10196" spans="31:34" x14ac:dyDescent="0.25">
      <c r="AE10196" s="27"/>
      <c r="AH10196" s="27"/>
    </row>
    <row r="10197" spans="31:34" x14ac:dyDescent="0.25">
      <c r="AE10197" s="27"/>
      <c r="AH10197" s="27"/>
    </row>
    <row r="10198" spans="31:34" x14ac:dyDescent="0.25">
      <c r="AE10198" s="27"/>
      <c r="AH10198" s="27"/>
    </row>
    <row r="10199" spans="31:34" x14ac:dyDescent="0.25">
      <c r="AE10199" s="27"/>
      <c r="AH10199" s="27"/>
    </row>
    <row r="10200" spans="31:34" x14ac:dyDescent="0.25">
      <c r="AE10200" s="27"/>
      <c r="AH10200" s="27"/>
    </row>
    <row r="10201" spans="31:34" x14ac:dyDescent="0.25">
      <c r="AE10201" s="27"/>
      <c r="AH10201" s="27"/>
    </row>
    <row r="10202" spans="31:34" x14ac:dyDescent="0.25">
      <c r="AE10202" s="27"/>
      <c r="AH10202" s="27"/>
    </row>
    <row r="10203" spans="31:34" x14ac:dyDescent="0.25">
      <c r="AE10203" s="27"/>
      <c r="AH10203" s="27"/>
    </row>
    <row r="10204" spans="31:34" x14ac:dyDescent="0.25">
      <c r="AE10204" s="27"/>
      <c r="AH10204" s="27"/>
    </row>
    <row r="10205" spans="31:34" x14ac:dyDescent="0.25">
      <c r="AE10205" s="27"/>
      <c r="AH10205" s="27"/>
    </row>
    <row r="10206" spans="31:34" x14ac:dyDescent="0.25">
      <c r="AE10206" s="27"/>
      <c r="AH10206" s="27"/>
    </row>
    <row r="10207" spans="31:34" x14ac:dyDescent="0.25">
      <c r="AE10207" s="27"/>
      <c r="AH10207" s="27"/>
    </row>
    <row r="10208" spans="31:34" x14ac:dyDescent="0.25">
      <c r="AE10208" s="27"/>
      <c r="AH10208" s="27"/>
    </row>
    <row r="10209" spans="31:34" x14ac:dyDescent="0.25">
      <c r="AE10209" s="27"/>
      <c r="AH10209" s="27"/>
    </row>
    <row r="10210" spans="31:34" x14ac:dyDescent="0.25">
      <c r="AE10210" s="27"/>
      <c r="AH10210" s="27"/>
    </row>
    <row r="10211" spans="31:34" x14ac:dyDescent="0.25">
      <c r="AE10211" s="27"/>
      <c r="AH10211" s="27"/>
    </row>
    <row r="10212" spans="31:34" x14ac:dyDescent="0.25">
      <c r="AE10212" s="27"/>
      <c r="AH10212" s="27"/>
    </row>
    <row r="10213" spans="31:34" x14ac:dyDescent="0.25">
      <c r="AE10213" s="27"/>
      <c r="AH10213" s="27"/>
    </row>
    <row r="10214" spans="31:34" x14ac:dyDescent="0.25">
      <c r="AE10214" s="27"/>
      <c r="AH10214" s="27"/>
    </row>
    <row r="10215" spans="31:34" x14ac:dyDescent="0.25">
      <c r="AE10215" s="27"/>
      <c r="AH10215" s="27"/>
    </row>
    <row r="10216" spans="31:34" x14ac:dyDescent="0.25">
      <c r="AE10216" s="27"/>
      <c r="AH10216" s="27"/>
    </row>
    <row r="10217" spans="31:34" x14ac:dyDescent="0.25">
      <c r="AE10217" s="27"/>
      <c r="AH10217" s="27"/>
    </row>
    <row r="10218" spans="31:34" x14ac:dyDescent="0.25">
      <c r="AE10218" s="27"/>
      <c r="AH10218" s="27"/>
    </row>
    <row r="10219" spans="31:34" x14ac:dyDescent="0.25">
      <c r="AE10219" s="27"/>
      <c r="AH10219" s="27"/>
    </row>
    <row r="10220" spans="31:34" x14ac:dyDescent="0.25">
      <c r="AE10220" s="27"/>
      <c r="AH10220" s="27"/>
    </row>
    <row r="10221" spans="31:34" x14ac:dyDescent="0.25">
      <c r="AE10221" s="27"/>
      <c r="AH10221" s="27"/>
    </row>
    <row r="10222" spans="31:34" x14ac:dyDescent="0.25">
      <c r="AE10222" s="27"/>
      <c r="AH10222" s="27"/>
    </row>
    <row r="10223" spans="31:34" x14ac:dyDescent="0.25">
      <c r="AE10223" s="27"/>
      <c r="AH10223" s="27"/>
    </row>
    <row r="10224" spans="31:34" x14ac:dyDescent="0.25">
      <c r="AE10224" s="27"/>
      <c r="AH10224" s="27"/>
    </row>
    <row r="10225" spans="31:34" x14ac:dyDescent="0.25">
      <c r="AE10225" s="27"/>
      <c r="AH10225" s="27"/>
    </row>
    <row r="10226" spans="31:34" x14ac:dyDescent="0.25">
      <c r="AE10226" s="27"/>
      <c r="AH10226" s="27"/>
    </row>
    <row r="10227" spans="31:34" x14ac:dyDescent="0.25">
      <c r="AE10227" s="27"/>
      <c r="AH10227" s="27"/>
    </row>
    <row r="10228" spans="31:34" x14ac:dyDescent="0.25">
      <c r="AE10228" s="27"/>
      <c r="AH10228" s="27"/>
    </row>
    <row r="10229" spans="31:34" x14ac:dyDescent="0.25">
      <c r="AE10229" s="27"/>
      <c r="AH10229" s="27"/>
    </row>
    <row r="10230" spans="31:34" x14ac:dyDescent="0.25">
      <c r="AE10230" s="27"/>
      <c r="AH10230" s="27"/>
    </row>
    <row r="10231" spans="31:34" x14ac:dyDescent="0.25">
      <c r="AE10231" s="27"/>
      <c r="AH10231" s="27"/>
    </row>
    <row r="10232" spans="31:34" x14ac:dyDescent="0.25">
      <c r="AE10232" s="27"/>
      <c r="AH10232" s="27"/>
    </row>
    <row r="10233" spans="31:34" x14ac:dyDescent="0.25">
      <c r="AE10233" s="27"/>
      <c r="AH10233" s="27"/>
    </row>
    <row r="10234" spans="31:34" x14ac:dyDescent="0.25">
      <c r="AE10234" s="27"/>
      <c r="AH10234" s="27"/>
    </row>
    <row r="10235" spans="31:34" x14ac:dyDescent="0.25">
      <c r="AE10235" s="27"/>
      <c r="AH10235" s="27"/>
    </row>
    <row r="10236" spans="31:34" x14ac:dyDescent="0.25">
      <c r="AE10236" s="27"/>
      <c r="AH10236" s="27"/>
    </row>
    <row r="10237" spans="31:34" x14ac:dyDescent="0.25">
      <c r="AE10237" s="27"/>
      <c r="AH10237" s="27"/>
    </row>
    <row r="10238" spans="31:34" x14ac:dyDescent="0.25">
      <c r="AE10238" s="27"/>
      <c r="AH10238" s="27"/>
    </row>
    <row r="10239" spans="31:34" x14ac:dyDescent="0.25">
      <c r="AE10239" s="27"/>
      <c r="AH10239" s="27"/>
    </row>
    <row r="10240" spans="31:34" x14ac:dyDescent="0.25">
      <c r="AE10240" s="27"/>
      <c r="AH10240" s="27"/>
    </row>
    <row r="10241" spans="31:34" x14ac:dyDescent="0.25">
      <c r="AE10241" s="27"/>
      <c r="AH10241" s="27"/>
    </row>
    <row r="10242" spans="31:34" x14ac:dyDescent="0.25">
      <c r="AE10242" s="27"/>
      <c r="AH10242" s="27"/>
    </row>
    <row r="10243" spans="31:34" x14ac:dyDescent="0.25">
      <c r="AE10243" s="27"/>
      <c r="AH10243" s="27"/>
    </row>
    <row r="10244" spans="31:34" x14ac:dyDescent="0.25">
      <c r="AE10244" s="27"/>
      <c r="AH10244" s="27"/>
    </row>
    <row r="10245" spans="31:34" x14ac:dyDescent="0.25">
      <c r="AE10245" s="27"/>
      <c r="AH10245" s="27"/>
    </row>
    <row r="10246" spans="31:34" x14ac:dyDescent="0.25">
      <c r="AE10246" s="27"/>
      <c r="AH10246" s="27"/>
    </row>
    <row r="10247" spans="31:34" x14ac:dyDescent="0.25">
      <c r="AE10247" s="27"/>
      <c r="AH10247" s="27"/>
    </row>
    <row r="10248" spans="31:34" x14ac:dyDescent="0.25">
      <c r="AE10248" s="27"/>
      <c r="AH10248" s="27"/>
    </row>
    <row r="10249" spans="31:34" x14ac:dyDescent="0.25">
      <c r="AE10249" s="27"/>
      <c r="AH10249" s="27"/>
    </row>
    <row r="10250" spans="31:34" x14ac:dyDescent="0.25">
      <c r="AE10250" s="27"/>
      <c r="AH10250" s="27"/>
    </row>
    <row r="10251" spans="31:34" x14ac:dyDescent="0.25">
      <c r="AE10251" s="27"/>
      <c r="AH10251" s="27"/>
    </row>
    <row r="10252" spans="31:34" x14ac:dyDescent="0.25">
      <c r="AE10252" s="27"/>
      <c r="AH10252" s="27"/>
    </row>
    <row r="10253" spans="31:34" x14ac:dyDescent="0.25">
      <c r="AE10253" s="27"/>
      <c r="AH10253" s="27"/>
    </row>
    <row r="10254" spans="31:34" x14ac:dyDescent="0.25">
      <c r="AE10254" s="27"/>
      <c r="AH10254" s="27"/>
    </row>
    <row r="10255" spans="31:34" x14ac:dyDescent="0.25">
      <c r="AE10255" s="27"/>
      <c r="AH10255" s="27"/>
    </row>
    <row r="10256" spans="31:34" x14ac:dyDescent="0.25">
      <c r="AE10256" s="27"/>
      <c r="AH10256" s="27"/>
    </row>
    <row r="10257" spans="31:34" x14ac:dyDescent="0.25">
      <c r="AE10257" s="27"/>
      <c r="AH10257" s="27"/>
    </row>
    <row r="10258" spans="31:34" x14ac:dyDescent="0.25">
      <c r="AE10258" s="27"/>
      <c r="AH10258" s="27"/>
    </row>
    <row r="10259" spans="31:34" x14ac:dyDescent="0.25">
      <c r="AE10259" s="27"/>
      <c r="AH10259" s="27"/>
    </row>
    <row r="10260" spans="31:34" x14ac:dyDescent="0.25">
      <c r="AE10260" s="27"/>
      <c r="AH10260" s="27"/>
    </row>
    <row r="10261" spans="31:34" x14ac:dyDescent="0.25">
      <c r="AE10261" s="27"/>
      <c r="AH10261" s="27"/>
    </row>
    <row r="10262" spans="31:34" x14ac:dyDescent="0.25">
      <c r="AE10262" s="27"/>
      <c r="AH10262" s="27"/>
    </row>
    <row r="10263" spans="31:34" x14ac:dyDescent="0.25">
      <c r="AE10263" s="27"/>
      <c r="AH10263" s="27"/>
    </row>
    <row r="10264" spans="31:34" x14ac:dyDescent="0.25">
      <c r="AE10264" s="27"/>
      <c r="AH10264" s="27"/>
    </row>
    <row r="10265" spans="31:34" x14ac:dyDescent="0.25">
      <c r="AE10265" s="27"/>
      <c r="AH10265" s="27"/>
    </row>
    <row r="10266" spans="31:34" x14ac:dyDescent="0.25">
      <c r="AE10266" s="27"/>
      <c r="AH10266" s="27"/>
    </row>
    <row r="10267" spans="31:34" x14ac:dyDescent="0.25">
      <c r="AE10267" s="27"/>
      <c r="AH10267" s="27"/>
    </row>
    <row r="10268" spans="31:34" x14ac:dyDescent="0.25">
      <c r="AE10268" s="27"/>
      <c r="AH10268" s="27"/>
    </row>
    <row r="10269" spans="31:34" x14ac:dyDescent="0.25">
      <c r="AE10269" s="27"/>
      <c r="AH10269" s="27"/>
    </row>
    <row r="10270" spans="31:34" x14ac:dyDescent="0.25">
      <c r="AE10270" s="27"/>
      <c r="AH10270" s="27"/>
    </row>
    <row r="10271" spans="31:34" x14ac:dyDescent="0.25">
      <c r="AE10271" s="27"/>
      <c r="AH10271" s="27"/>
    </row>
    <row r="10272" spans="31:34" x14ac:dyDescent="0.25">
      <c r="AE10272" s="27"/>
      <c r="AH10272" s="27"/>
    </row>
    <row r="10273" spans="31:34" x14ac:dyDescent="0.25">
      <c r="AE10273" s="27"/>
      <c r="AH10273" s="27"/>
    </row>
    <row r="10274" spans="31:34" x14ac:dyDescent="0.25">
      <c r="AE10274" s="27"/>
      <c r="AH10274" s="27"/>
    </row>
    <row r="10275" spans="31:34" x14ac:dyDescent="0.25">
      <c r="AE10275" s="27"/>
      <c r="AH10275" s="27"/>
    </row>
    <row r="10276" spans="31:34" x14ac:dyDescent="0.25">
      <c r="AE10276" s="27"/>
      <c r="AH10276" s="27"/>
    </row>
    <row r="10277" spans="31:34" x14ac:dyDescent="0.25">
      <c r="AE10277" s="27"/>
      <c r="AH10277" s="27"/>
    </row>
    <row r="10278" spans="31:34" x14ac:dyDescent="0.25">
      <c r="AE10278" s="27"/>
      <c r="AH10278" s="27"/>
    </row>
    <row r="10279" spans="31:34" x14ac:dyDescent="0.25">
      <c r="AE10279" s="27"/>
      <c r="AH10279" s="27"/>
    </row>
    <row r="10280" spans="31:34" x14ac:dyDescent="0.25">
      <c r="AE10280" s="27"/>
      <c r="AH10280" s="27"/>
    </row>
    <row r="10281" spans="31:34" x14ac:dyDescent="0.25">
      <c r="AE10281" s="27"/>
      <c r="AH10281" s="27"/>
    </row>
    <row r="10282" spans="31:34" x14ac:dyDescent="0.25">
      <c r="AE10282" s="27"/>
      <c r="AH10282" s="27"/>
    </row>
    <row r="10283" spans="31:34" x14ac:dyDescent="0.25">
      <c r="AE10283" s="27"/>
      <c r="AH10283" s="27"/>
    </row>
    <row r="10284" spans="31:34" x14ac:dyDescent="0.25">
      <c r="AE10284" s="27"/>
      <c r="AH10284" s="27"/>
    </row>
    <row r="10285" spans="31:34" x14ac:dyDescent="0.25">
      <c r="AE10285" s="27"/>
      <c r="AH10285" s="27"/>
    </row>
    <row r="10286" spans="31:34" x14ac:dyDescent="0.25">
      <c r="AE10286" s="27"/>
      <c r="AH10286" s="27"/>
    </row>
    <row r="10287" spans="31:34" x14ac:dyDescent="0.25">
      <c r="AE10287" s="27"/>
      <c r="AH10287" s="27"/>
    </row>
    <row r="10288" spans="31:34" x14ac:dyDescent="0.25">
      <c r="AE10288" s="27"/>
      <c r="AH10288" s="27"/>
    </row>
    <row r="10289" spans="31:34" x14ac:dyDescent="0.25">
      <c r="AE10289" s="27"/>
      <c r="AH10289" s="27"/>
    </row>
    <row r="10290" spans="31:34" x14ac:dyDescent="0.25">
      <c r="AE10290" s="27"/>
      <c r="AH10290" s="27"/>
    </row>
    <row r="10291" spans="31:34" x14ac:dyDescent="0.25">
      <c r="AE10291" s="27"/>
      <c r="AH10291" s="27"/>
    </row>
    <row r="10292" spans="31:34" x14ac:dyDescent="0.25">
      <c r="AE10292" s="27"/>
      <c r="AH10292" s="27"/>
    </row>
    <row r="10293" spans="31:34" x14ac:dyDescent="0.25">
      <c r="AE10293" s="27"/>
      <c r="AH10293" s="27"/>
    </row>
    <row r="10294" spans="31:34" x14ac:dyDescent="0.25">
      <c r="AE10294" s="27"/>
      <c r="AH10294" s="27"/>
    </row>
    <row r="10295" spans="31:34" x14ac:dyDescent="0.25">
      <c r="AE10295" s="27"/>
      <c r="AH10295" s="27"/>
    </row>
    <row r="10296" spans="31:34" x14ac:dyDescent="0.25">
      <c r="AE10296" s="27"/>
      <c r="AH10296" s="27"/>
    </row>
    <row r="10297" spans="31:34" x14ac:dyDescent="0.25">
      <c r="AE10297" s="27"/>
      <c r="AH10297" s="27"/>
    </row>
    <row r="10298" spans="31:34" x14ac:dyDescent="0.25">
      <c r="AE10298" s="27"/>
      <c r="AH10298" s="27"/>
    </row>
    <row r="10299" spans="31:34" x14ac:dyDescent="0.25">
      <c r="AE10299" s="27"/>
      <c r="AH10299" s="27"/>
    </row>
    <row r="10300" spans="31:34" x14ac:dyDescent="0.25">
      <c r="AE10300" s="27"/>
      <c r="AH10300" s="27"/>
    </row>
    <row r="10301" spans="31:34" x14ac:dyDescent="0.25">
      <c r="AE10301" s="27"/>
      <c r="AH10301" s="27"/>
    </row>
    <row r="10302" spans="31:34" x14ac:dyDescent="0.25">
      <c r="AE10302" s="27"/>
      <c r="AH10302" s="27"/>
    </row>
    <row r="10303" spans="31:34" x14ac:dyDescent="0.25">
      <c r="AE10303" s="27"/>
      <c r="AH10303" s="27"/>
    </row>
    <row r="10304" spans="31:34" x14ac:dyDescent="0.25">
      <c r="AE10304" s="27"/>
      <c r="AH10304" s="27"/>
    </row>
    <row r="10305" spans="31:34" x14ac:dyDescent="0.25">
      <c r="AE10305" s="27"/>
      <c r="AH10305" s="27"/>
    </row>
    <row r="10306" spans="31:34" x14ac:dyDescent="0.25">
      <c r="AE10306" s="27"/>
      <c r="AH10306" s="27"/>
    </row>
    <row r="10307" spans="31:34" x14ac:dyDescent="0.25">
      <c r="AE10307" s="27"/>
      <c r="AH10307" s="27"/>
    </row>
    <row r="10308" spans="31:34" x14ac:dyDescent="0.25">
      <c r="AE10308" s="27"/>
      <c r="AH10308" s="27"/>
    </row>
    <row r="10309" spans="31:34" x14ac:dyDescent="0.25">
      <c r="AE10309" s="27"/>
      <c r="AH10309" s="27"/>
    </row>
    <row r="10310" spans="31:34" x14ac:dyDescent="0.25">
      <c r="AE10310" s="27"/>
      <c r="AH10310" s="27"/>
    </row>
    <row r="10311" spans="31:34" x14ac:dyDescent="0.25">
      <c r="AE10311" s="27"/>
      <c r="AH10311" s="27"/>
    </row>
    <row r="10312" spans="31:34" x14ac:dyDescent="0.25">
      <c r="AE10312" s="27"/>
      <c r="AH10312" s="27"/>
    </row>
    <row r="10313" spans="31:34" x14ac:dyDescent="0.25">
      <c r="AE10313" s="27"/>
      <c r="AH10313" s="27"/>
    </row>
    <row r="10314" spans="31:34" x14ac:dyDescent="0.25">
      <c r="AE10314" s="27"/>
      <c r="AH10314" s="27"/>
    </row>
    <row r="10315" spans="31:34" x14ac:dyDescent="0.25">
      <c r="AE10315" s="27"/>
      <c r="AH10315" s="27"/>
    </row>
    <row r="10316" spans="31:34" x14ac:dyDescent="0.25">
      <c r="AE10316" s="27"/>
      <c r="AH10316" s="27"/>
    </row>
    <row r="10317" spans="31:34" x14ac:dyDescent="0.25">
      <c r="AE10317" s="27"/>
      <c r="AH10317" s="27"/>
    </row>
    <row r="10318" spans="31:34" x14ac:dyDescent="0.25">
      <c r="AE10318" s="27"/>
      <c r="AH10318" s="27"/>
    </row>
    <row r="10319" spans="31:34" x14ac:dyDescent="0.25">
      <c r="AE10319" s="27"/>
      <c r="AH10319" s="27"/>
    </row>
    <row r="10320" spans="31:34" x14ac:dyDescent="0.25">
      <c r="AE10320" s="27"/>
      <c r="AH10320" s="27"/>
    </row>
    <row r="10321" spans="31:34" x14ac:dyDescent="0.25">
      <c r="AE10321" s="27"/>
      <c r="AH10321" s="27"/>
    </row>
    <row r="10322" spans="31:34" x14ac:dyDescent="0.25">
      <c r="AE10322" s="27"/>
      <c r="AH10322" s="27"/>
    </row>
    <row r="10323" spans="31:34" x14ac:dyDescent="0.25">
      <c r="AE10323" s="27"/>
      <c r="AH10323" s="27"/>
    </row>
    <row r="10324" spans="31:34" x14ac:dyDescent="0.25">
      <c r="AE10324" s="27"/>
      <c r="AH10324" s="27"/>
    </row>
    <row r="10325" spans="31:34" x14ac:dyDescent="0.25">
      <c r="AE10325" s="27"/>
      <c r="AH10325" s="27"/>
    </row>
    <row r="10326" spans="31:34" x14ac:dyDescent="0.25">
      <c r="AE10326" s="27"/>
      <c r="AH10326" s="27"/>
    </row>
    <row r="10327" spans="31:34" x14ac:dyDescent="0.25">
      <c r="AE10327" s="27"/>
      <c r="AH10327" s="27"/>
    </row>
    <row r="10328" spans="31:34" x14ac:dyDescent="0.25">
      <c r="AE10328" s="27"/>
      <c r="AH10328" s="27"/>
    </row>
    <row r="10329" spans="31:34" x14ac:dyDescent="0.25">
      <c r="AE10329" s="27"/>
      <c r="AH10329" s="27"/>
    </row>
    <row r="10330" spans="31:34" x14ac:dyDescent="0.25">
      <c r="AE10330" s="27"/>
      <c r="AH10330" s="27"/>
    </row>
    <row r="10331" spans="31:34" x14ac:dyDescent="0.25">
      <c r="AE10331" s="27"/>
      <c r="AH10331" s="27"/>
    </row>
    <row r="10332" spans="31:34" x14ac:dyDescent="0.25">
      <c r="AE10332" s="27"/>
      <c r="AH10332" s="27"/>
    </row>
    <row r="10333" spans="31:34" x14ac:dyDescent="0.25">
      <c r="AE10333" s="27"/>
      <c r="AH10333" s="27"/>
    </row>
    <row r="10334" spans="31:34" x14ac:dyDescent="0.25">
      <c r="AE10334" s="27"/>
      <c r="AH10334" s="27"/>
    </row>
    <row r="10335" spans="31:34" x14ac:dyDescent="0.25">
      <c r="AE10335" s="27"/>
      <c r="AH10335" s="27"/>
    </row>
    <row r="10336" spans="31:34" x14ac:dyDescent="0.25">
      <c r="AE10336" s="27"/>
      <c r="AH10336" s="27"/>
    </row>
    <row r="10337" spans="31:34" x14ac:dyDescent="0.25">
      <c r="AE10337" s="27"/>
      <c r="AH10337" s="27"/>
    </row>
    <row r="10338" spans="31:34" x14ac:dyDescent="0.25">
      <c r="AE10338" s="27"/>
      <c r="AH10338" s="27"/>
    </row>
    <row r="10339" spans="31:34" x14ac:dyDescent="0.25">
      <c r="AE10339" s="27"/>
      <c r="AH10339" s="27"/>
    </row>
    <row r="10340" spans="31:34" x14ac:dyDescent="0.25">
      <c r="AE10340" s="27"/>
      <c r="AH10340" s="27"/>
    </row>
    <row r="10341" spans="31:34" x14ac:dyDescent="0.25">
      <c r="AE10341" s="27"/>
      <c r="AH10341" s="27"/>
    </row>
    <row r="10342" spans="31:34" x14ac:dyDescent="0.25">
      <c r="AE10342" s="27"/>
      <c r="AH10342" s="27"/>
    </row>
    <row r="10343" spans="31:34" x14ac:dyDescent="0.25">
      <c r="AE10343" s="27"/>
      <c r="AH10343" s="27"/>
    </row>
    <row r="10344" spans="31:34" x14ac:dyDescent="0.25">
      <c r="AE10344" s="27"/>
      <c r="AH10344" s="27"/>
    </row>
    <row r="10345" spans="31:34" x14ac:dyDescent="0.25">
      <c r="AE10345" s="27"/>
      <c r="AH10345" s="27"/>
    </row>
    <row r="10346" spans="31:34" x14ac:dyDescent="0.25">
      <c r="AE10346" s="27"/>
      <c r="AH10346" s="27"/>
    </row>
    <row r="10347" spans="31:34" x14ac:dyDescent="0.25">
      <c r="AE10347" s="27"/>
      <c r="AH10347" s="27"/>
    </row>
    <row r="10348" spans="31:34" x14ac:dyDescent="0.25">
      <c r="AE10348" s="27"/>
      <c r="AH10348" s="27"/>
    </row>
    <row r="10349" spans="31:34" x14ac:dyDescent="0.25">
      <c r="AE10349" s="27"/>
      <c r="AH10349" s="27"/>
    </row>
    <row r="10350" spans="31:34" x14ac:dyDescent="0.25">
      <c r="AE10350" s="27"/>
      <c r="AH10350" s="27"/>
    </row>
    <row r="10351" spans="31:34" x14ac:dyDescent="0.25">
      <c r="AE10351" s="27"/>
      <c r="AH10351" s="27"/>
    </row>
    <row r="10352" spans="31:34" x14ac:dyDescent="0.25">
      <c r="AE10352" s="27"/>
      <c r="AH10352" s="27"/>
    </row>
    <row r="10353" spans="31:34" x14ac:dyDescent="0.25">
      <c r="AE10353" s="27"/>
      <c r="AH10353" s="27"/>
    </row>
    <row r="10354" spans="31:34" x14ac:dyDescent="0.25">
      <c r="AE10354" s="27"/>
      <c r="AH10354" s="27"/>
    </row>
    <row r="10355" spans="31:34" x14ac:dyDescent="0.25">
      <c r="AE10355" s="27"/>
      <c r="AH10355" s="27"/>
    </row>
    <row r="10356" spans="31:34" x14ac:dyDescent="0.25">
      <c r="AE10356" s="27"/>
      <c r="AH10356" s="27"/>
    </row>
    <row r="10357" spans="31:34" x14ac:dyDescent="0.25">
      <c r="AE10357" s="27"/>
      <c r="AH10357" s="27"/>
    </row>
    <row r="10358" spans="31:34" x14ac:dyDescent="0.25">
      <c r="AE10358" s="27"/>
      <c r="AH10358" s="27"/>
    </row>
    <row r="10359" spans="31:34" x14ac:dyDescent="0.25">
      <c r="AE10359" s="27"/>
      <c r="AH10359" s="27"/>
    </row>
    <row r="10360" spans="31:34" x14ac:dyDescent="0.25">
      <c r="AE10360" s="27"/>
      <c r="AH10360" s="27"/>
    </row>
    <row r="10361" spans="31:34" x14ac:dyDescent="0.25">
      <c r="AE10361" s="27"/>
      <c r="AH10361" s="27"/>
    </row>
    <row r="10362" spans="31:34" x14ac:dyDescent="0.25">
      <c r="AE10362" s="27"/>
      <c r="AH10362" s="27"/>
    </row>
    <row r="10363" spans="31:34" x14ac:dyDescent="0.25">
      <c r="AE10363" s="27"/>
      <c r="AH10363" s="27"/>
    </row>
    <row r="10364" spans="31:34" x14ac:dyDescent="0.25">
      <c r="AE10364" s="27"/>
      <c r="AH10364" s="27"/>
    </row>
    <row r="10365" spans="31:34" x14ac:dyDescent="0.25">
      <c r="AE10365" s="27"/>
      <c r="AH10365" s="27"/>
    </row>
    <row r="10366" spans="31:34" x14ac:dyDescent="0.25">
      <c r="AE10366" s="27"/>
      <c r="AH10366" s="27"/>
    </row>
    <row r="10367" spans="31:34" x14ac:dyDescent="0.25">
      <c r="AE10367" s="27"/>
      <c r="AH10367" s="27"/>
    </row>
    <row r="10368" spans="31:34" x14ac:dyDescent="0.25">
      <c r="AE10368" s="27"/>
      <c r="AH10368" s="27"/>
    </row>
    <row r="10369" spans="31:34" x14ac:dyDescent="0.25">
      <c r="AE10369" s="27"/>
      <c r="AH10369" s="27"/>
    </row>
    <row r="10370" spans="31:34" x14ac:dyDescent="0.25">
      <c r="AE10370" s="27"/>
      <c r="AH10370" s="27"/>
    </row>
    <row r="10371" spans="31:34" x14ac:dyDescent="0.25">
      <c r="AE10371" s="27"/>
      <c r="AH10371" s="27"/>
    </row>
    <row r="10372" spans="31:34" x14ac:dyDescent="0.25">
      <c r="AE10372" s="27"/>
      <c r="AH10372" s="27"/>
    </row>
    <row r="10373" spans="31:34" x14ac:dyDescent="0.25">
      <c r="AE10373" s="27"/>
      <c r="AH10373" s="27"/>
    </row>
    <row r="10374" spans="31:34" x14ac:dyDescent="0.25">
      <c r="AE10374" s="27"/>
      <c r="AH10374" s="27"/>
    </row>
    <row r="10375" spans="31:34" x14ac:dyDescent="0.25">
      <c r="AE10375" s="27"/>
      <c r="AH10375" s="27"/>
    </row>
    <row r="10376" spans="31:34" x14ac:dyDescent="0.25">
      <c r="AE10376" s="27"/>
      <c r="AH10376" s="27"/>
    </row>
    <row r="10377" spans="31:34" x14ac:dyDescent="0.25">
      <c r="AE10377" s="27"/>
      <c r="AH10377" s="27"/>
    </row>
    <row r="10378" spans="31:34" x14ac:dyDescent="0.25">
      <c r="AE10378" s="27"/>
      <c r="AH10378" s="27"/>
    </row>
    <row r="10379" spans="31:34" x14ac:dyDescent="0.25">
      <c r="AE10379" s="27"/>
      <c r="AH10379" s="27"/>
    </row>
    <row r="10380" spans="31:34" x14ac:dyDescent="0.25">
      <c r="AE10380" s="27"/>
      <c r="AH10380" s="27"/>
    </row>
    <row r="10381" spans="31:34" x14ac:dyDescent="0.25">
      <c r="AE10381" s="27"/>
      <c r="AH10381" s="27"/>
    </row>
    <row r="10382" spans="31:34" x14ac:dyDescent="0.25">
      <c r="AE10382" s="27"/>
      <c r="AH10382" s="27"/>
    </row>
    <row r="10383" spans="31:34" x14ac:dyDescent="0.25">
      <c r="AE10383" s="27"/>
      <c r="AH10383" s="27"/>
    </row>
    <row r="10384" spans="31:34" x14ac:dyDescent="0.25">
      <c r="AE10384" s="27"/>
      <c r="AH10384" s="27"/>
    </row>
    <row r="10385" spans="31:34" x14ac:dyDescent="0.25">
      <c r="AE10385" s="27"/>
      <c r="AH10385" s="27"/>
    </row>
    <row r="10386" spans="31:34" x14ac:dyDescent="0.25">
      <c r="AE10386" s="27"/>
      <c r="AH10386" s="27"/>
    </row>
    <row r="10387" spans="31:34" x14ac:dyDescent="0.25">
      <c r="AE10387" s="27"/>
      <c r="AH10387" s="27"/>
    </row>
    <row r="10388" spans="31:34" x14ac:dyDescent="0.25">
      <c r="AE10388" s="27"/>
      <c r="AH10388" s="27"/>
    </row>
    <row r="10389" spans="31:34" x14ac:dyDescent="0.25">
      <c r="AE10389" s="27"/>
      <c r="AH10389" s="27"/>
    </row>
    <row r="10390" spans="31:34" x14ac:dyDescent="0.25">
      <c r="AE10390" s="27"/>
      <c r="AH10390" s="27"/>
    </row>
    <row r="10391" spans="31:34" x14ac:dyDescent="0.25">
      <c r="AE10391" s="27"/>
      <c r="AH10391" s="27"/>
    </row>
    <row r="10392" spans="31:34" x14ac:dyDescent="0.25">
      <c r="AE10392" s="27"/>
      <c r="AH10392" s="27"/>
    </row>
    <row r="10393" spans="31:34" x14ac:dyDescent="0.25">
      <c r="AE10393" s="27"/>
      <c r="AH10393" s="27"/>
    </row>
    <row r="10394" spans="31:34" x14ac:dyDescent="0.25">
      <c r="AE10394" s="27"/>
      <c r="AH10394" s="27"/>
    </row>
    <row r="10395" spans="31:34" x14ac:dyDescent="0.25">
      <c r="AE10395" s="27"/>
      <c r="AH10395" s="27"/>
    </row>
    <row r="10396" spans="31:34" x14ac:dyDescent="0.25">
      <c r="AE10396" s="27"/>
      <c r="AH10396" s="27"/>
    </row>
    <row r="10397" spans="31:34" x14ac:dyDescent="0.25">
      <c r="AE10397" s="27"/>
      <c r="AH10397" s="27"/>
    </row>
    <row r="10398" spans="31:34" x14ac:dyDescent="0.25">
      <c r="AE10398" s="27"/>
      <c r="AH10398" s="27"/>
    </row>
    <row r="10399" spans="31:34" x14ac:dyDescent="0.25">
      <c r="AE10399" s="27"/>
      <c r="AH10399" s="27"/>
    </row>
    <row r="10400" spans="31:34" x14ac:dyDescent="0.25">
      <c r="AE10400" s="27"/>
      <c r="AH10400" s="27"/>
    </row>
    <row r="10401" spans="31:34" x14ac:dyDescent="0.25">
      <c r="AE10401" s="27"/>
      <c r="AH10401" s="27"/>
    </row>
    <row r="10402" spans="31:34" x14ac:dyDescent="0.25">
      <c r="AE10402" s="27"/>
      <c r="AH10402" s="27"/>
    </row>
    <row r="10403" spans="31:34" x14ac:dyDescent="0.25">
      <c r="AE10403" s="27"/>
      <c r="AH10403" s="27"/>
    </row>
    <row r="10404" spans="31:34" x14ac:dyDescent="0.25">
      <c r="AE10404" s="27"/>
      <c r="AH10404" s="27"/>
    </row>
    <row r="10405" spans="31:34" x14ac:dyDescent="0.25">
      <c r="AE10405" s="27"/>
      <c r="AH10405" s="27"/>
    </row>
    <row r="10406" spans="31:34" x14ac:dyDescent="0.25">
      <c r="AE10406" s="27"/>
      <c r="AH10406" s="27"/>
    </row>
    <row r="10407" spans="31:34" x14ac:dyDescent="0.25">
      <c r="AE10407" s="27"/>
      <c r="AH10407" s="27"/>
    </row>
    <row r="10408" spans="31:34" x14ac:dyDescent="0.25">
      <c r="AE10408" s="27"/>
      <c r="AH10408" s="27"/>
    </row>
    <row r="10409" spans="31:34" x14ac:dyDescent="0.25">
      <c r="AE10409" s="27"/>
      <c r="AH10409" s="27"/>
    </row>
    <row r="10410" spans="31:34" x14ac:dyDescent="0.25">
      <c r="AE10410" s="27"/>
      <c r="AH10410" s="27"/>
    </row>
    <row r="10411" spans="31:34" x14ac:dyDescent="0.25">
      <c r="AE10411" s="27"/>
      <c r="AH10411" s="27"/>
    </row>
    <row r="10412" spans="31:34" x14ac:dyDescent="0.25">
      <c r="AE10412" s="27"/>
      <c r="AH10412" s="27"/>
    </row>
    <row r="10413" spans="31:34" x14ac:dyDescent="0.25">
      <c r="AE10413" s="27"/>
      <c r="AH10413" s="27"/>
    </row>
    <row r="10414" spans="31:34" x14ac:dyDescent="0.25">
      <c r="AE10414" s="27"/>
      <c r="AH10414" s="27"/>
    </row>
    <row r="10415" spans="31:34" x14ac:dyDescent="0.25">
      <c r="AE10415" s="27"/>
      <c r="AH10415" s="27"/>
    </row>
    <row r="10416" spans="31:34" x14ac:dyDescent="0.25">
      <c r="AE10416" s="27"/>
      <c r="AH10416" s="27"/>
    </row>
    <row r="10417" spans="31:34" x14ac:dyDescent="0.25">
      <c r="AE10417" s="27"/>
      <c r="AH10417" s="27"/>
    </row>
    <row r="10418" spans="31:34" x14ac:dyDescent="0.25">
      <c r="AE10418" s="27"/>
      <c r="AH10418" s="27"/>
    </row>
    <row r="10419" spans="31:34" x14ac:dyDescent="0.25">
      <c r="AE10419" s="27"/>
      <c r="AH10419" s="27"/>
    </row>
    <row r="10420" spans="31:34" x14ac:dyDescent="0.25">
      <c r="AE10420" s="27"/>
      <c r="AH10420" s="27"/>
    </row>
    <row r="10421" spans="31:34" x14ac:dyDescent="0.25">
      <c r="AE10421" s="27"/>
      <c r="AH10421" s="27"/>
    </row>
    <row r="10422" spans="31:34" x14ac:dyDescent="0.25">
      <c r="AE10422" s="27"/>
      <c r="AH10422" s="27"/>
    </row>
    <row r="10423" spans="31:34" x14ac:dyDescent="0.25">
      <c r="AE10423" s="27"/>
      <c r="AH10423" s="27"/>
    </row>
    <row r="10424" spans="31:34" x14ac:dyDescent="0.25">
      <c r="AE10424" s="27"/>
      <c r="AH10424" s="27"/>
    </row>
    <row r="10425" spans="31:34" x14ac:dyDescent="0.25">
      <c r="AE10425" s="27"/>
      <c r="AH10425" s="27"/>
    </row>
    <row r="10426" spans="31:34" x14ac:dyDescent="0.25">
      <c r="AE10426" s="27"/>
      <c r="AH10426" s="27"/>
    </row>
    <row r="10427" spans="31:34" x14ac:dyDescent="0.25">
      <c r="AE10427" s="27"/>
      <c r="AH10427" s="27"/>
    </row>
    <row r="10428" spans="31:34" x14ac:dyDescent="0.25">
      <c r="AE10428" s="27"/>
      <c r="AH10428" s="27"/>
    </row>
    <row r="10429" spans="31:34" x14ac:dyDescent="0.25">
      <c r="AE10429" s="27"/>
      <c r="AH10429" s="27"/>
    </row>
    <row r="10430" spans="31:34" x14ac:dyDescent="0.25">
      <c r="AE10430" s="27"/>
      <c r="AH10430" s="27"/>
    </row>
    <row r="10431" spans="31:34" x14ac:dyDescent="0.25">
      <c r="AE10431" s="27"/>
      <c r="AH10431" s="27"/>
    </row>
    <row r="10432" spans="31:34" x14ac:dyDescent="0.25">
      <c r="AE10432" s="27"/>
      <c r="AH10432" s="27"/>
    </row>
    <row r="10433" spans="31:34" x14ac:dyDescent="0.25">
      <c r="AE10433" s="27"/>
      <c r="AH10433" s="27"/>
    </row>
    <row r="10434" spans="31:34" x14ac:dyDescent="0.25">
      <c r="AE10434" s="27"/>
      <c r="AH10434" s="27"/>
    </row>
    <row r="10435" spans="31:34" x14ac:dyDescent="0.25">
      <c r="AE10435" s="27"/>
      <c r="AH10435" s="27"/>
    </row>
    <row r="10436" spans="31:34" x14ac:dyDescent="0.25">
      <c r="AE10436" s="27"/>
      <c r="AH10436" s="27"/>
    </row>
    <row r="10437" spans="31:34" x14ac:dyDescent="0.25">
      <c r="AE10437" s="27"/>
      <c r="AH10437" s="27"/>
    </row>
    <row r="10438" spans="31:34" x14ac:dyDescent="0.25">
      <c r="AE10438" s="27"/>
      <c r="AH10438" s="27"/>
    </row>
    <row r="10439" spans="31:34" x14ac:dyDescent="0.25">
      <c r="AE10439" s="27"/>
      <c r="AH10439" s="27"/>
    </row>
    <row r="10440" spans="31:34" x14ac:dyDescent="0.25">
      <c r="AE10440" s="27"/>
      <c r="AH10440" s="27"/>
    </row>
    <row r="10441" spans="31:34" x14ac:dyDescent="0.25">
      <c r="AE10441" s="27"/>
      <c r="AH10441" s="27"/>
    </row>
    <row r="10442" spans="31:34" x14ac:dyDescent="0.25">
      <c r="AE10442" s="27"/>
      <c r="AH10442" s="27"/>
    </row>
    <row r="10443" spans="31:34" x14ac:dyDescent="0.25">
      <c r="AE10443" s="27"/>
      <c r="AH10443" s="27"/>
    </row>
    <row r="10444" spans="31:34" x14ac:dyDescent="0.25">
      <c r="AE10444" s="27"/>
      <c r="AH10444" s="27"/>
    </row>
    <row r="10445" spans="31:34" x14ac:dyDescent="0.25">
      <c r="AE10445" s="27"/>
      <c r="AH10445" s="27"/>
    </row>
    <row r="10446" spans="31:34" x14ac:dyDescent="0.25">
      <c r="AE10446" s="27"/>
      <c r="AH10446" s="27"/>
    </row>
    <row r="10447" spans="31:34" x14ac:dyDescent="0.25">
      <c r="AE10447" s="27"/>
      <c r="AH10447" s="27"/>
    </row>
    <row r="10448" spans="31:34" x14ac:dyDescent="0.25">
      <c r="AE10448" s="27"/>
      <c r="AH10448" s="27"/>
    </row>
    <row r="10449" spans="31:34" x14ac:dyDescent="0.25">
      <c r="AE10449" s="27"/>
      <c r="AH10449" s="27"/>
    </row>
    <row r="10450" spans="31:34" x14ac:dyDescent="0.25">
      <c r="AE10450" s="27"/>
      <c r="AH10450" s="27"/>
    </row>
    <row r="10451" spans="31:34" x14ac:dyDescent="0.25">
      <c r="AE10451" s="27"/>
      <c r="AH10451" s="27"/>
    </row>
    <row r="10452" spans="31:34" x14ac:dyDescent="0.25">
      <c r="AE10452" s="27"/>
      <c r="AH10452" s="27"/>
    </row>
    <row r="10453" spans="31:34" x14ac:dyDescent="0.25">
      <c r="AE10453" s="27"/>
      <c r="AH10453" s="27"/>
    </row>
    <row r="10454" spans="31:34" x14ac:dyDescent="0.25">
      <c r="AE10454" s="27"/>
      <c r="AH10454" s="27"/>
    </row>
    <row r="10455" spans="31:34" x14ac:dyDescent="0.25">
      <c r="AE10455" s="27"/>
      <c r="AH10455" s="27"/>
    </row>
    <row r="10456" spans="31:34" x14ac:dyDescent="0.25">
      <c r="AE10456" s="27"/>
      <c r="AH10456" s="27"/>
    </row>
    <row r="10457" spans="31:34" x14ac:dyDescent="0.25">
      <c r="AE10457" s="27"/>
      <c r="AH10457" s="27"/>
    </row>
    <row r="10458" spans="31:34" x14ac:dyDescent="0.25">
      <c r="AE10458" s="27"/>
      <c r="AH10458" s="27"/>
    </row>
    <row r="10459" spans="31:34" x14ac:dyDescent="0.25">
      <c r="AE10459" s="27"/>
      <c r="AH10459" s="27"/>
    </row>
    <row r="10460" spans="31:34" x14ac:dyDescent="0.25">
      <c r="AE10460" s="27"/>
      <c r="AH10460" s="27"/>
    </row>
    <row r="10461" spans="31:34" x14ac:dyDescent="0.25">
      <c r="AE10461" s="27"/>
      <c r="AH10461" s="27"/>
    </row>
    <row r="10462" spans="31:34" x14ac:dyDescent="0.25">
      <c r="AE10462" s="27"/>
      <c r="AH10462" s="27"/>
    </row>
    <row r="10463" spans="31:34" x14ac:dyDescent="0.25">
      <c r="AE10463" s="27"/>
      <c r="AH10463" s="27"/>
    </row>
    <row r="10464" spans="31:34" x14ac:dyDescent="0.25">
      <c r="AE10464" s="27"/>
      <c r="AH10464" s="27"/>
    </row>
    <row r="10465" spans="31:34" x14ac:dyDescent="0.25">
      <c r="AE10465" s="27"/>
      <c r="AH10465" s="27"/>
    </row>
    <row r="10466" spans="31:34" x14ac:dyDescent="0.25">
      <c r="AE10466" s="27"/>
      <c r="AH10466" s="27"/>
    </row>
    <row r="10467" spans="31:34" x14ac:dyDescent="0.25">
      <c r="AE10467" s="27"/>
      <c r="AH10467" s="27"/>
    </row>
    <row r="10468" spans="31:34" x14ac:dyDescent="0.25">
      <c r="AE10468" s="27"/>
      <c r="AH10468" s="27"/>
    </row>
    <row r="10469" spans="31:34" x14ac:dyDescent="0.25">
      <c r="AE10469" s="27"/>
      <c r="AH10469" s="27"/>
    </row>
    <row r="10470" spans="31:34" x14ac:dyDescent="0.25">
      <c r="AE10470" s="27"/>
      <c r="AH10470" s="27"/>
    </row>
    <row r="10471" spans="31:34" x14ac:dyDescent="0.25">
      <c r="AE10471" s="27"/>
      <c r="AH10471" s="27"/>
    </row>
    <row r="10472" spans="31:34" x14ac:dyDescent="0.25">
      <c r="AE10472" s="27"/>
      <c r="AH10472" s="27"/>
    </row>
    <row r="10473" spans="31:34" x14ac:dyDescent="0.25">
      <c r="AE10473" s="27"/>
      <c r="AH10473" s="27"/>
    </row>
    <row r="10474" spans="31:34" x14ac:dyDescent="0.25">
      <c r="AE10474" s="27"/>
      <c r="AH10474" s="27"/>
    </row>
    <row r="10475" spans="31:34" x14ac:dyDescent="0.25">
      <c r="AE10475" s="27"/>
      <c r="AH10475" s="27"/>
    </row>
    <row r="10476" spans="31:34" x14ac:dyDescent="0.25">
      <c r="AE10476" s="27"/>
      <c r="AH10476" s="27"/>
    </row>
    <row r="10477" spans="31:34" x14ac:dyDescent="0.25">
      <c r="AE10477" s="27"/>
      <c r="AH10477" s="27"/>
    </row>
    <row r="10478" spans="31:34" x14ac:dyDescent="0.25">
      <c r="AE10478" s="27"/>
      <c r="AH10478" s="27"/>
    </row>
    <row r="10479" spans="31:34" x14ac:dyDescent="0.25">
      <c r="AE10479" s="27"/>
      <c r="AH10479" s="27"/>
    </row>
    <row r="10480" spans="31:34" x14ac:dyDescent="0.25">
      <c r="AE10480" s="27"/>
      <c r="AH10480" s="27"/>
    </row>
    <row r="10481" spans="31:34" x14ac:dyDescent="0.25">
      <c r="AE10481" s="27"/>
      <c r="AH10481" s="27"/>
    </row>
    <row r="10482" spans="31:34" x14ac:dyDescent="0.25">
      <c r="AE10482" s="27"/>
      <c r="AH10482" s="27"/>
    </row>
    <row r="10483" spans="31:34" x14ac:dyDescent="0.25">
      <c r="AE10483" s="27"/>
      <c r="AH10483" s="27"/>
    </row>
    <row r="10484" spans="31:34" x14ac:dyDescent="0.25">
      <c r="AE10484" s="27"/>
      <c r="AH10484" s="27"/>
    </row>
    <row r="10485" spans="31:34" x14ac:dyDescent="0.25">
      <c r="AE10485" s="27"/>
      <c r="AH10485" s="27"/>
    </row>
    <row r="10486" spans="31:34" x14ac:dyDescent="0.25">
      <c r="AE10486" s="27"/>
      <c r="AH10486" s="27"/>
    </row>
    <row r="10487" spans="31:34" x14ac:dyDescent="0.25">
      <c r="AE10487" s="27"/>
      <c r="AH10487" s="27"/>
    </row>
    <row r="10488" spans="31:34" x14ac:dyDescent="0.25">
      <c r="AE10488" s="27"/>
      <c r="AH10488" s="27"/>
    </row>
    <row r="10489" spans="31:34" x14ac:dyDescent="0.25">
      <c r="AE10489" s="27"/>
      <c r="AH10489" s="27"/>
    </row>
    <row r="10490" spans="31:34" x14ac:dyDescent="0.25">
      <c r="AE10490" s="27"/>
      <c r="AH10490" s="27"/>
    </row>
    <row r="10491" spans="31:34" x14ac:dyDescent="0.25">
      <c r="AE10491" s="27"/>
      <c r="AH10491" s="27"/>
    </row>
    <row r="10492" spans="31:34" x14ac:dyDescent="0.25">
      <c r="AE10492" s="27"/>
      <c r="AH10492" s="27"/>
    </row>
    <row r="10493" spans="31:34" x14ac:dyDescent="0.25">
      <c r="AE10493" s="27"/>
      <c r="AH10493" s="27"/>
    </row>
    <row r="10494" spans="31:34" x14ac:dyDescent="0.25">
      <c r="AE10494" s="27"/>
      <c r="AH10494" s="27"/>
    </row>
    <row r="10495" spans="31:34" x14ac:dyDescent="0.25">
      <c r="AE10495" s="27"/>
      <c r="AH10495" s="27"/>
    </row>
    <row r="10496" spans="31:34" x14ac:dyDescent="0.25">
      <c r="AE10496" s="27"/>
      <c r="AH10496" s="27"/>
    </row>
    <row r="10497" spans="31:34" x14ac:dyDescent="0.25">
      <c r="AE10497" s="27"/>
      <c r="AH10497" s="27"/>
    </row>
    <row r="10498" spans="31:34" x14ac:dyDescent="0.25">
      <c r="AE10498" s="27"/>
      <c r="AH10498" s="27"/>
    </row>
    <row r="10499" spans="31:34" x14ac:dyDescent="0.25">
      <c r="AE10499" s="27"/>
      <c r="AH10499" s="27"/>
    </row>
    <row r="10500" spans="31:34" x14ac:dyDescent="0.25">
      <c r="AE10500" s="27"/>
      <c r="AH10500" s="27"/>
    </row>
    <row r="10501" spans="31:34" x14ac:dyDescent="0.25">
      <c r="AE10501" s="27"/>
      <c r="AH10501" s="27"/>
    </row>
    <row r="10502" spans="31:34" x14ac:dyDescent="0.25">
      <c r="AE10502" s="27"/>
      <c r="AH10502" s="27"/>
    </row>
    <row r="10503" spans="31:34" x14ac:dyDescent="0.25">
      <c r="AE10503" s="27"/>
      <c r="AH10503" s="27"/>
    </row>
    <row r="10504" spans="31:34" x14ac:dyDescent="0.25">
      <c r="AE10504" s="27"/>
      <c r="AH10504" s="27"/>
    </row>
    <row r="10505" spans="31:34" x14ac:dyDescent="0.25">
      <c r="AE10505" s="27"/>
      <c r="AH10505" s="27"/>
    </row>
    <row r="10506" spans="31:34" x14ac:dyDescent="0.25">
      <c r="AE10506" s="27"/>
      <c r="AH10506" s="27"/>
    </row>
    <row r="10507" spans="31:34" x14ac:dyDescent="0.25">
      <c r="AE10507" s="27"/>
      <c r="AH10507" s="27"/>
    </row>
    <row r="10508" spans="31:34" x14ac:dyDescent="0.25">
      <c r="AE10508" s="27"/>
      <c r="AH10508" s="27"/>
    </row>
    <row r="10509" spans="31:34" x14ac:dyDescent="0.25">
      <c r="AE10509" s="27"/>
      <c r="AH10509" s="27"/>
    </row>
    <row r="10510" spans="31:34" x14ac:dyDescent="0.25">
      <c r="AE10510" s="27"/>
      <c r="AH10510" s="27"/>
    </row>
    <row r="10511" spans="31:34" x14ac:dyDescent="0.25">
      <c r="AE10511" s="27"/>
      <c r="AH10511" s="27"/>
    </row>
    <row r="10512" spans="31:34" x14ac:dyDescent="0.25">
      <c r="AE10512" s="27"/>
      <c r="AH10512" s="27"/>
    </row>
    <row r="10513" spans="31:34" x14ac:dyDescent="0.25">
      <c r="AE10513" s="27"/>
      <c r="AH10513" s="27"/>
    </row>
    <row r="10514" spans="31:34" x14ac:dyDescent="0.25">
      <c r="AE10514" s="27"/>
      <c r="AH10514" s="27"/>
    </row>
    <row r="10515" spans="31:34" x14ac:dyDescent="0.25">
      <c r="AE10515" s="27"/>
      <c r="AH10515" s="27"/>
    </row>
    <row r="10516" spans="31:34" x14ac:dyDescent="0.25">
      <c r="AE10516" s="27"/>
      <c r="AH10516" s="27"/>
    </row>
    <row r="10517" spans="31:34" x14ac:dyDescent="0.25">
      <c r="AE10517" s="27"/>
      <c r="AH10517" s="27"/>
    </row>
    <row r="10518" spans="31:34" x14ac:dyDescent="0.25">
      <c r="AE10518" s="27"/>
      <c r="AH10518" s="27"/>
    </row>
    <row r="10519" spans="31:34" x14ac:dyDescent="0.25">
      <c r="AE10519" s="27"/>
      <c r="AH10519" s="27"/>
    </row>
    <row r="10520" spans="31:34" x14ac:dyDescent="0.25">
      <c r="AE10520" s="27"/>
      <c r="AH10520" s="27"/>
    </row>
    <row r="10521" spans="31:34" x14ac:dyDescent="0.25">
      <c r="AE10521" s="27"/>
      <c r="AH10521" s="27"/>
    </row>
    <row r="10522" spans="31:34" x14ac:dyDescent="0.25">
      <c r="AE10522" s="27"/>
      <c r="AH10522" s="27"/>
    </row>
    <row r="10523" spans="31:34" x14ac:dyDescent="0.25">
      <c r="AE10523" s="27"/>
      <c r="AH10523" s="27"/>
    </row>
    <row r="10524" spans="31:34" x14ac:dyDescent="0.25">
      <c r="AE10524" s="27"/>
      <c r="AH10524" s="27"/>
    </row>
    <row r="10525" spans="31:34" x14ac:dyDescent="0.25">
      <c r="AE10525" s="27"/>
      <c r="AH10525" s="27"/>
    </row>
    <row r="10526" spans="31:34" x14ac:dyDescent="0.25">
      <c r="AE10526" s="27"/>
      <c r="AH10526" s="27"/>
    </row>
    <row r="10527" spans="31:34" x14ac:dyDescent="0.25">
      <c r="AE10527" s="27"/>
      <c r="AH10527" s="27"/>
    </row>
    <row r="10528" spans="31:34" x14ac:dyDescent="0.25">
      <c r="AE10528" s="27"/>
      <c r="AH10528" s="27"/>
    </row>
    <row r="10529" spans="31:34" x14ac:dyDescent="0.25">
      <c r="AE10529" s="27"/>
      <c r="AH10529" s="27"/>
    </row>
    <row r="10530" spans="31:34" x14ac:dyDescent="0.25">
      <c r="AE10530" s="27"/>
      <c r="AH10530" s="27"/>
    </row>
    <row r="10531" spans="31:34" x14ac:dyDescent="0.25">
      <c r="AE10531" s="27"/>
      <c r="AH10531" s="27"/>
    </row>
    <row r="10532" spans="31:34" x14ac:dyDescent="0.25">
      <c r="AE10532" s="27"/>
      <c r="AH10532" s="27"/>
    </row>
    <row r="10533" spans="31:34" x14ac:dyDescent="0.25">
      <c r="AE10533" s="27"/>
      <c r="AH10533" s="27"/>
    </row>
    <row r="10534" spans="31:34" x14ac:dyDescent="0.25">
      <c r="AE10534" s="27"/>
      <c r="AH10534" s="27"/>
    </row>
    <row r="10535" spans="31:34" x14ac:dyDescent="0.25">
      <c r="AE10535" s="27"/>
      <c r="AH10535" s="27"/>
    </row>
    <row r="10536" spans="31:34" x14ac:dyDescent="0.25">
      <c r="AE10536" s="27"/>
      <c r="AH10536" s="27"/>
    </row>
    <row r="10537" spans="31:34" x14ac:dyDescent="0.25">
      <c r="AE10537" s="27"/>
      <c r="AH10537" s="27"/>
    </row>
    <row r="10538" spans="31:34" x14ac:dyDescent="0.25">
      <c r="AE10538" s="27"/>
      <c r="AH10538" s="27"/>
    </row>
    <row r="10539" spans="31:34" x14ac:dyDescent="0.25">
      <c r="AE10539" s="27"/>
      <c r="AH10539" s="27"/>
    </row>
    <row r="10540" spans="31:34" x14ac:dyDescent="0.25">
      <c r="AE10540" s="27"/>
      <c r="AH10540" s="27"/>
    </row>
    <row r="10541" spans="31:34" x14ac:dyDescent="0.25">
      <c r="AE10541" s="27"/>
      <c r="AH10541" s="27"/>
    </row>
    <row r="10542" spans="31:34" x14ac:dyDescent="0.25">
      <c r="AE10542" s="27"/>
      <c r="AH10542" s="27"/>
    </row>
    <row r="10543" spans="31:34" x14ac:dyDescent="0.25">
      <c r="AE10543" s="27"/>
      <c r="AH10543" s="27"/>
    </row>
    <row r="10544" spans="31:34" x14ac:dyDescent="0.25">
      <c r="AE10544" s="27"/>
      <c r="AH10544" s="27"/>
    </row>
    <row r="10545" spans="31:34" x14ac:dyDescent="0.25">
      <c r="AE10545" s="27"/>
      <c r="AH10545" s="27"/>
    </row>
    <row r="10546" spans="31:34" x14ac:dyDescent="0.25">
      <c r="AE10546" s="27"/>
      <c r="AH10546" s="27"/>
    </row>
    <row r="10547" spans="31:34" x14ac:dyDescent="0.25">
      <c r="AE10547" s="27"/>
      <c r="AH10547" s="27"/>
    </row>
    <row r="10548" spans="31:34" x14ac:dyDescent="0.25">
      <c r="AE10548" s="27"/>
      <c r="AH10548" s="27"/>
    </row>
    <row r="10549" spans="31:34" x14ac:dyDescent="0.25">
      <c r="AE10549" s="27"/>
      <c r="AH10549" s="27"/>
    </row>
    <row r="10550" spans="31:34" x14ac:dyDescent="0.25">
      <c r="AE10550" s="27"/>
      <c r="AH10550" s="27"/>
    </row>
    <row r="10551" spans="31:34" x14ac:dyDescent="0.25">
      <c r="AE10551" s="27"/>
      <c r="AH10551" s="27"/>
    </row>
    <row r="10552" spans="31:34" x14ac:dyDescent="0.25">
      <c r="AE10552" s="27"/>
      <c r="AH10552" s="27"/>
    </row>
    <row r="10553" spans="31:34" x14ac:dyDescent="0.25">
      <c r="AE10553" s="27"/>
      <c r="AH10553" s="27"/>
    </row>
    <row r="10554" spans="31:34" x14ac:dyDescent="0.25">
      <c r="AE10554" s="27"/>
      <c r="AH10554" s="27"/>
    </row>
    <row r="10555" spans="31:34" x14ac:dyDescent="0.25">
      <c r="AE10555" s="27"/>
      <c r="AH10555" s="27"/>
    </row>
    <row r="10556" spans="31:34" x14ac:dyDescent="0.25">
      <c r="AE10556" s="27"/>
      <c r="AH10556" s="27"/>
    </row>
    <row r="10557" spans="31:34" x14ac:dyDescent="0.25">
      <c r="AE10557" s="27"/>
      <c r="AH10557" s="27"/>
    </row>
    <row r="10558" spans="31:34" x14ac:dyDescent="0.25">
      <c r="AE10558" s="27"/>
      <c r="AH10558" s="27"/>
    </row>
    <row r="10559" spans="31:34" x14ac:dyDescent="0.25">
      <c r="AE10559" s="27"/>
      <c r="AH10559" s="27"/>
    </row>
    <row r="10560" spans="31:34" x14ac:dyDescent="0.25">
      <c r="AE10560" s="27"/>
      <c r="AH10560" s="27"/>
    </row>
    <row r="10561" spans="31:34" x14ac:dyDescent="0.25">
      <c r="AE10561" s="27"/>
      <c r="AH10561" s="27"/>
    </row>
    <row r="10562" spans="31:34" x14ac:dyDescent="0.25">
      <c r="AE10562" s="27"/>
      <c r="AH10562" s="27"/>
    </row>
    <row r="10563" spans="31:34" x14ac:dyDescent="0.25">
      <c r="AE10563" s="27"/>
      <c r="AH10563" s="27"/>
    </row>
    <row r="10564" spans="31:34" x14ac:dyDescent="0.25">
      <c r="AE10564" s="27"/>
      <c r="AH10564" s="27"/>
    </row>
    <row r="10565" spans="31:34" x14ac:dyDescent="0.25">
      <c r="AE10565" s="27"/>
      <c r="AH10565" s="27"/>
    </row>
    <row r="10566" spans="31:34" x14ac:dyDescent="0.25">
      <c r="AE10566" s="27"/>
      <c r="AH10566" s="27"/>
    </row>
    <row r="10567" spans="31:34" x14ac:dyDescent="0.25">
      <c r="AE10567" s="27"/>
      <c r="AH10567" s="27"/>
    </row>
    <row r="10568" spans="31:34" x14ac:dyDescent="0.25">
      <c r="AE10568" s="27"/>
      <c r="AH10568" s="27"/>
    </row>
    <row r="10569" spans="31:34" x14ac:dyDescent="0.25">
      <c r="AE10569" s="27"/>
      <c r="AH10569" s="27"/>
    </row>
    <row r="10570" spans="31:34" x14ac:dyDescent="0.25">
      <c r="AE10570" s="27"/>
      <c r="AH10570" s="27"/>
    </row>
    <row r="10571" spans="31:34" x14ac:dyDescent="0.25">
      <c r="AE10571" s="27"/>
      <c r="AH10571" s="27"/>
    </row>
    <row r="10572" spans="31:34" x14ac:dyDescent="0.25">
      <c r="AE10572" s="27"/>
      <c r="AH10572" s="27"/>
    </row>
    <row r="10573" spans="31:34" x14ac:dyDescent="0.25">
      <c r="AE10573" s="27"/>
      <c r="AH10573" s="27"/>
    </row>
    <row r="10574" spans="31:34" x14ac:dyDescent="0.25">
      <c r="AE10574" s="27"/>
      <c r="AH10574" s="27"/>
    </row>
    <row r="10575" spans="31:34" x14ac:dyDescent="0.25">
      <c r="AE10575" s="27"/>
      <c r="AH10575" s="27"/>
    </row>
    <row r="10576" spans="31:34" x14ac:dyDescent="0.25">
      <c r="AE10576" s="27"/>
      <c r="AH10576" s="27"/>
    </row>
    <row r="10577" spans="31:34" x14ac:dyDescent="0.25">
      <c r="AE10577" s="27"/>
      <c r="AH10577" s="27"/>
    </row>
    <row r="10578" spans="31:34" x14ac:dyDescent="0.25">
      <c r="AE10578" s="27"/>
      <c r="AH10578" s="27"/>
    </row>
    <row r="10579" spans="31:34" x14ac:dyDescent="0.25">
      <c r="AE10579" s="27"/>
      <c r="AH10579" s="27"/>
    </row>
    <row r="10580" spans="31:34" x14ac:dyDescent="0.25">
      <c r="AE10580" s="27"/>
      <c r="AH10580" s="27"/>
    </row>
    <row r="10581" spans="31:34" x14ac:dyDescent="0.25">
      <c r="AE10581" s="27"/>
      <c r="AH10581" s="27"/>
    </row>
    <row r="10582" spans="31:34" x14ac:dyDescent="0.25">
      <c r="AE10582" s="27"/>
      <c r="AH10582" s="27"/>
    </row>
    <row r="10583" spans="31:34" x14ac:dyDescent="0.25">
      <c r="AE10583" s="27"/>
      <c r="AH10583" s="27"/>
    </row>
    <row r="10584" spans="31:34" x14ac:dyDescent="0.25">
      <c r="AE10584" s="27"/>
      <c r="AH10584" s="27"/>
    </row>
    <row r="10585" spans="31:34" x14ac:dyDescent="0.25">
      <c r="AE10585" s="27"/>
      <c r="AH10585" s="27"/>
    </row>
    <row r="10586" spans="31:34" x14ac:dyDescent="0.25">
      <c r="AE10586" s="27"/>
      <c r="AH10586" s="27"/>
    </row>
    <row r="10587" spans="31:34" x14ac:dyDescent="0.25">
      <c r="AE10587" s="27"/>
      <c r="AH10587" s="27"/>
    </row>
    <row r="10588" spans="31:34" x14ac:dyDescent="0.25">
      <c r="AE10588" s="27"/>
      <c r="AH10588" s="27"/>
    </row>
    <row r="10589" spans="31:34" x14ac:dyDescent="0.25">
      <c r="AE10589" s="27"/>
      <c r="AH10589" s="27"/>
    </row>
    <row r="10590" spans="31:34" x14ac:dyDescent="0.25">
      <c r="AE10590" s="27"/>
      <c r="AH10590" s="27"/>
    </row>
    <row r="10591" spans="31:34" x14ac:dyDescent="0.25">
      <c r="AE10591" s="27"/>
      <c r="AH10591" s="27"/>
    </row>
    <row r="10592" spans="31:34" x14ac:dyDescent="0.25">
      <c r="AE10592" s="27"/>
      <c r="AH10592" s="27"/>
    </row>
    <row r="10593" spans="31:34" x14ac:dyDescent="0.25">
      <c r="AE10593" s="27"/>
      <c r="AH10593" s="27"/>
    </row>
    <row r="10594" spans="31:34" x14ac:dyDescent="0.25">
      <c r="AE10594" s="27"/>
      <c r="AH10594" s="27"/>
    </row>
    <row r="10595" spans="31:34" x14ac:dyDescent="0.25">
      <c r="AE10595" s="27"/>
      <c r="AH10595" s="27"/>
    </row>
    <row r="10596" spans="31:34" x14ac:dyDescent="0.25">
      <c r="AE10596" s="27"/>
      <c r="AH10596" s="27"/>
    </row>
    <row r="10597" spans="31:34" x14ac:dyDescent="0.25">
      <c r="AE10597" s="27"/>
      <c r="AH10597" s="27"/>
    </row>
    <row r="10598" spans="31:34" x14ac:dyDescent="0.25">
      <c r="AE10598" s="27"/>
      <c r="AH10598" s="27"/>
    </row>
    <row r="10599" spans="31:34" x14ac:dyDescent="0.25">
      <c r="AE10599" s="27"/>
      <c r="AH10599" s="27"/>
    </row>
    <row r="10600" spans="31:34" x14ac:dyDescent="0.25">
      <c r="AE10600" s="27"/>
      <c r="AH10600" s="27"/>
    </row>
    <row r="10601" spans="31:34" x14ac:dyDescent="0.25">
      <c r="AE10601" s="27"/>
      <c r="AH10601" s="27"/>
    </row>
    <row r="10602" spans="31:34" x14ac:dyDescent="0.25">
      <c r="AE10602" s="27"/>
      <c r="AH10602" s="27"/>
    </row>
    <row r="10603" spans="31:34" x14ac:dyDescent="0.25">
      <c r="AE10603" s="27"/>
      <c r="AH10603" s="27"/>
    </row>
    <row r="10604" spans="31:34" x14ac:dyDescent="0.25">
      <c r="AE10604" s="27"/>
      <c r="AH10604" s="27"/>
    </row>
    <row r="10605" spans="31:34" x14ac:dyDescent="0.25">
      <c r="AE10605" s="27"/>
      <c r="AH10605" s="27"/>
    </row>
    <row r="10606" spans="31:34" x14ac:dyDescent="0.25">
      <c r="AE10606" s="27"/>
      <c r="AH10606" s="27"/>
    </row>
    <row r="10607" spans="31:34" x14ac:dyDescent="0.25">
      <c r="AE10607" s="27"/>
      <c r="AH10607" s="27"/>
    </row>
    <row r="10608" spans="31:34" x14ac:dyDescent="0.25">
      <c r="AE10608" s="27"/>
      <c r="AH10608" s="27"/>
    </row>
    <row r="10609" spans="31:34" x14ac:dyDescent="0.25">
      <c r="AE10609" s="27"/>
      <c r="AH10609" s="27"/>
    </row>
    <row r="10610" spans="31:34" x14ac:dyDescent="0.25">
      <c r="AE10610" s="27"/>
      <c r="AH10610" s="27"/>
    </row>
    <row r="10611" spans="31:34" x14ac:dyDescent="0.25">
      <c r="AE10611" s="27"/>
      <c r="AH10611" s="27"/>
    </row>
    <row r="10612" spans="31:34" x14ac:dyDescent="0.25">
      <c r="AE10612" s="27"/>
      <c r="AH10612" s="27"/>
    </row>
    <row r="10613" spans="31:34" x14ac:dyDescent="0.25">
      <c r="AE10613" s="27"/>
      <c r="AH10613" s="27"/>
    </row>
    <row r="10614" spans="31:34" x14ac:dyDescent="0.25">
      <c r="AE10614" s="27"/>
      <c r="AH10614" s="27"/>
    </row>
    <row r="10615" spans="31:34" x14ac:dyDescent="0.25">
      <c r="AE10615" s="27"/>
      <c r="AH10615" s="27"/>
    </row>
    <row r="10616" spans="31:34" x14ac:dyDescent="0.25">
      <c r="AE10616" s="27"/>
      <c r="AH10616" s="27"/>
    </row>
    <row r="10617" spans="31:34" x14ac:dyDescent="0.25">
      <c r="AE10617" s="27"/>
      <c r="AH10617" s="27"/>
    </row>
    <row r="10618" spans="31:34" x14ac:dyDescent="0.25">
      <c r="AE10618" s="27"/>
      <c r="AH10618" s="27"/>
    </row>
    <row r="10619" spans="31:34" x14ac:dyDescent="0.25">
      <c r="AE10619" s="27"/>
      <c r="AH10619" s="27"/>
    </row>
    <row r="10620" spans="31:34" x14ac:dyDescent="0.25">
      <c r="AE10620" s="27"/>
      <c r="AH10620" s="27"/>
    </row>
    <row r="10621" spans="31:34" x14ac:dyDescent="0.25">
      <c r="AE10621" s="27"/>
      <c r="AH10621" s="27"/>
    </row>
    <row r="10622" spans="31:34" x14ac:dyDescent="0.25">
      <c r="AE10622" s="27"/>
      <c r="AH10622" s="27"/>
    </row>
    <row r="10623" spans="31:34" x14ac:dyDescent="0.25">
      <c r="AE10623" s="27"/>
      <c r="AH10623" s="27"/>
    </row>
    <row r="10624" spans="31:34" x14ac:dyDescent="0.25">
      <c r="AE10624" s="27"/>
      <c r="AH10624" s="27"/>
    </row>
    <row r="10625" spans="31:34" x14ac:dyDescent="0.25">
      <c r="AE10625" s="27"/>
      <c r="AH10625" s="27"/>
    </row>
    <row r="10626" spans="31:34" x14ac:dyDescent="0.25">
      <c r="AE10626" s="27"/>
      <c r="AH10626" s="27"/>
    </row>
    <row r="10627" spans="31:34" x14ac:dyDescent="0.25">
      <c r="AE10627" s="27"/>
      <c r="AH10627" s="27"/>
    </row>
    <row r="10628" spans="31:34" x14ac:dyDescent="0.25">
      <c r="AE10628" s="27"/>
      <c r="AH10628" s="27"/>
    </row>
    <row r="10629" spans="31:34" x14ac:dyDescent="0.25">
      <c r="AE10629" s="27"/>
      <c r="AH10629" s="27"/>
    </row>
    <row r="10630" spans="31:34" x14ac:dyDescent="0.25">
      <c r="AE10630" s="27"/>
      <c r="AH10630" s="27"/>
    </row>
    <row r="10631" spans="31:34" x14ac:dyDescent="0.25">
      <c r="AE10631" s="27"/>
      <c r="AH10631" s="27"/>
    </row>
    <row r="10632" spans="31:34" x14ac:dyDescent="0.25">
      <c r="AE10632" s="27"/>
      <c r="AH10632" s="27"/>
    </row>
    <row r="10633" spans="31:34" x14ac:dyDescent="0.25">
      <c r="AE10633" s="27"/>
      <c r="AH10633" s="27"/>
    </row>
    <row r="10634" spans="31:34" x14ac:dyDescent="0.25">
      <c r="AE10634" s="27"/>
      <c r="AH10634" s="27"/>
    </row>
    <row r="10635" spans="31:34" x14ac:dyDescent="0.25">
      <c r="AE10635" s="27"/>
      <c r="AH10635" s="27"/>
    </row>
    <row r="10636" spans="31:34" x14ac:dyDescent="0.25">
      <c r="AE10636" s="27"/>
      <c r="AH10636" s="27"/>
    </row>
    <row r="10637" spans="31:34" x14ac:dyDescent="0.25">
      <c r="AE10637" s="27"/>
      <c r="AH10637" s="27"/>
    </row>
    <row r="10638" spans="31:34" x14ac:dyDescent="0.25">
      <c r="AE10638" s="27"/>
      <c r="AH10638" s="27"/>
    </row>
    <row r="10639" spans="31:34" x14ac:dyDescent="0.25">
      <c r="AE10639" s="27"/>
      <c r="AH10639" s="27"/>
    </row>
    <row r="10640" spans="31:34" x14ac:dyDescent="0.25">
      <c r="AE10640" s="27"/>
      <c r="AH10640" s="27"/>
    </row>
    <row r="10641" spans="31:34" x14ac:dyDescent="0.25">
      <c r="AE10641" s="27"/>
      <c r="AH10641" s="27"/>
    </row>
    <row r="10642" spans="31:34" x14ac:dyDescent="0.25">
      <c r="AE10642" s="27"/>
      <c r="AH10642" s="27"/>
    </row>
    <row r="10643" spans="31:34" x14ac:dyDescent="0.25">
      <c r="AE10643" s="27"/>
      <c r="AH10643" s="27"/>
    </row>
    <row r="10644" spans="31:34" x14ac:dyDescent="0.25">
      <c r="AE10644" s="27"/>
      <c r="AH10644" s="27"/>
    </row>
    <row r="10645" spans="31:34" x14ac:dyDescent="0.25">
      <c r="AE10645" s="27"/>
      <c r="AH10645" s="27"/>
    </row>
    <row r="10646" spans="31:34" x14ac:dyDescent="0.25">
      <c r="AE10646" s="27"/>
      <c r="AH10646" s="27"/>
    </row>
    <row r="10647" spans="31:34" x14ac:dyDescent="0.25">
      <c r="AE10647" s="27"/>
      <c r="AH10647" s="27"/>
    </row>
    <row r="10648" spans="31:34" x14ac:dyDescent="0.25">
      <c r="AE10648" s="27"/>
      <c r="AH10648" s="27"/>
    </row>
    <row r="10649" spans="31:34" x14ac:dyDescent="0.25">
      <c r="AE10649" s="27"/>
      <c r="AH10649" s="27"/>
    </row>
    <row r="10650" spans="31:34" x14ac:dyDescent="0.25">
      <c r="AE10650" s="27"/>
      <c r="AH10650" s="27"/>
    </row>
    <row r="10651" spans="31:34" x14ac:dyDescent="0.25">
      <c r="AE10651" s="27"/>
      <c r="AH10651" s="27"/>
    </row>
    <row r="10652" spans="31:34" x14ac:dyDescent="0.25">
      <c r="AE10652" s="27"/>
      <c r="AH10652" s="27"/>
    </row>
    <row r="10653" spans="31:34" x14ac:dyDescent="0.25">
      <c r="AE10653" s="27"/>
      <c r="AH10653" s="27"/>
    </row>
    <row r="10654" spans="31:34" x14ac:dyDescent="0.25">
      <c r="AE10654" s="27"/>
      <c r="AH10654" s="27"/>
    </row>
    <row r="10655" spans="31:34" x14ac:dyDescent="0.25">
      <c r="AE10655" s="27"/>
      <c r="AH10655" s="27"/>
    </row>
    <row r="10656" spans="31:34" x14ac:dyDescent="0.25">
      <c r="AE10656" s="27"/>
      <c r="AH10656" s="27"/>
    </row>
    <row r="10657" spans="31:34" x14ac:dyDescent="0.25">
      <c r="AE10657" s="27"/>
      <c r="AH10657" s="27"/>
    </row>
    <row r="10658" spans="31:34" x14ac:dyDescent="0.25">
      <c r="AE10658" s="27"/>
      <c r="AH10658" s="27"/>
    </row>
    <row r="10659" spans="31:34" x14ac:dyDescent="0.25">
      <c r="AE10659" s="27"/>
      <c r="AH10659" s="27"/>
    </row>
    <row r="10660" spans="31:34" x14ac:dyDescent="0.25">
      <c r="AE10660" s="27"/>
      <c r="AH10660" s="27"/>
    </row>
    <row r="10661" spans="31:34" x14ac:dyDescent="0.25">
      <c r="AE10661" s="27"/>
      <c r="AH10661" s="27"/>
    </row>
    <row r="10662" spans="31:34" x14ac:dyDescent="0.25">
      <c r="AE10662" s="27"/>
      <c r="AH10662" s="27"/>
    </row>
    <row r="10663" spans="31:34" x14ac:dyDescent="0.25">
      <c r="AE10663" s="27"/>
      <c r="AH10663" s="27"/>
    </row>
    <row r="10664" spans="31:34" x14ac:dyDescent="0.25">
      <c r="AE10664" s="27"/>
      <c r="AH10664" s="27"/>
    </row>
    <row r="10665" spans="31:34" x14ac:dyDescent="0.25">
      <c r="AE10665" s="27"/>
      <c r="AH10665" s="27"/>
    </row>
    <row r="10666" spans="31:34" x14ac:dyDescent="0.25">
      <c r="AE10666" s="27"/>
      <c r="AH10666" s="27"/>
    </row>
    <row r="10667" spans="31:34" x14ac:dyDescent="0.25">
      <c r="AE10667" s="27"/>
      <c r="AH10667" s="27"/>
    </row>
    <row r="10668" spans="31:34" x14ac:dyDescent="0.25">
      <c r="AE10668" s="27"/>
      <c r="AH10668" s="27"/>
    </row>
    <row r="10669" spans="31:34" x14ac:dyDescent="0.25">
      <c r="AE10669" s="27"/>
      <c r="AH10669" s="27"/>
    </row>
    <row r="10670" spans="31:34" x14ac:dyDescent="0.25">
      <c r="AE10670" s="27"/>
      <c r="AH10670" s="27"/>
    </row>
    <row r="10671" spans="31:34" x14ac:dyDescent="0.25">
      <c r="AE10671" s="27"/>
      <c r="AH10671" s="27"/>
    </row>
    <row r="10672" spans="31:34" x14ac:dyDescent="0.25">
      <c r="AE10672" s="27"/>
      <c r="AH10672" s="27"/>
    </row>
    <row r="10673" spans="31:34" x14ac:dyDescent="0.25">
      <c r="AE10673" s="27"/>
      <c r="AH10673" s="27"/>
    </row>
    <row r="10674" spans="31:34" x14ac:dyDescent="0.25">
      <c r="AE10674" s="27"/>
      <c r="AH10674" s="27"/>
    </row>
    <row r="10675" spans="31:34" x14ac:dyDescent="0.25">
      <c r="AE10675" s="27"/>
      <c r="AH10675" s="27"/>
    </row>
    <row r="10676" spans="31:34" x14ac:dyDescent="0.25">
      <c r="AE10676" s="27"/>
      <c r="AH10676" s="27"/>
    </row>
    <row r="10677" spans="31:34" x14ac:dyDescent="0.25">
      <c r="AE10677" s="27"/>
      <c r="AH10677" s="27"/>
    </row>
    <row r="10678" spans="31:34" x14ac:dyDescent="0.25">
      <c r="AE10678" s="27"/>
      <c r="AH10678" s="27"/>
    </row>
    <row r="10679" spans="31:34" x14ac:dyDescent="0.25">
      <c r="AE10679" s="27"/>
      <c r="AH10679" s="27"/>
    </row>
    <row r="10680" spans="31:34" x14ac:dyDescent="0.25">
      <c r="AE10680" s="27"/>
      <c r="AH10680" s="27"/>
    </row>
    <row r="10681" spans="31:34" x14ac:dyDescent="0.25">
      <c r="AE10681" s="27"/>
      <c r="AH10681" s="27"/>
    </row>
    <row r="10682" spans="31:34" x14ac:dyDescent="0.25">
      <c r="AE10682" s="27"/>
      <c r="AH10682" s="27"/>
    </row>
    <row r="10683" spans="31:34" x14ac:dyDescent="0.25">
      <c r="AE10683" s="27"/>
      <c r="AH10683" s="27"/>
    </row>
    <row r="10684" spans="31:34" x14ac:dyDescent="0.25">
      <c r="AE10684" s="27"/>
      <c r="AH10684" s="27"/>
    </row>
    <row r="10685" spans="31:34" x14ac:dyDescent="0.25">
      <c r="AE10685" s="27"/>
      <c r="AH10685" s="27"/>
    </row>
    <row r="10686" spans="31:34" x14ac:dyDescent="0.25">
      <c r="AE10686" s="27"/>
      <c r="AH10686" s="27"/>
    </row>
    <row r="10687" spans="31:34" x14ac:dyDescent="0.25">
      <c r="AE10687" s="27"/>
      <c r="AH10687" s="27"/>
    </row>
    <row r="10688" spans="31:34" x14ac:dyDescent="0.25">
      <c r="AE10688" s="27"/>
      <c r="AH10688" s="27"/>
    </row>
    <row r="10689" spans="31:34" x14ac:dyDescent="0.25">
      <c r="AE10689" s="27"/>
      <c r="AH10689" s="27"/>
    </row>
    <row r="10690" spans="31:34" x14ac:dyDescent="0.25">
      <c r="AE10690" s="27"/>
      <c r="AH10690" s="27"/>
    </row>
    <row r="10691" spans="31:34" x14ac:dyDescent="0.25">
      <c r="AE10691" s="27"/>
      <c r="AH10691" s="27"/>
    </row>
    <row r="10692" spans="31:34" x14ac:dyDescent="0.25">
      <c r="AE10692" s="27"/>
      <c r="AH10692" s="27"/>
    </row>
    <row r="10693" spans="31:34" x14ac:dyDescent="0.25">
      <c r="AE10693" s="27"/>
      <c r="AH10693" s="27"/>
    </row>
    <row r="10694" spans="31:34" x14ac:dyDescent="0.25">
      <c r="AE10694" s="27"/>
      <c r="AH10694" s="27"/>
    </row>
    <row r="10695" spans="31:34" x14ac:dyDescent="0.25">
      <c r="AE10695" s="27"/>
      <c r="AH10695" s="27"/>
    </row>
    <row r="10696" spans="31:34" x14ac:dyDescent="0.25">
      <c r="AE10696" s="27"/>
      <c r="AH10696" s="27"/>
    </row>
    <row r="10697" spans="31:34" x14ac:dyDescent="0.25">
      <c r="AE10697" s="27"/>
      <c r="AH10697" s="27"/>
    </row>
    <row r="10698" spans="31:34" x14ac:dyDescent="0.25">
      <c r="AE10698" s="27"/>
      <c r="AH10698" s="27"/>
    </row>
    <row r="10699" spans="31:34" x14ac:dyDescent="0.25">
      <c r="AE10699" s="27"/>
      <c r="AH10699" s="27"/>
    </row>
    <row r="10700" spans="31:34" x14ac:dyDescent="0.25">
      <c r="AE10700" s="27"/>
      <c r="AH10700" s="27"/>
    </row>
    <row r="10701" spans="31:34" x14ac:dyDescent="0.25">
      <c r="AE10701" s="27"/>
      <c r="AH10701" s="27"/>
    </row>
    <row r="10702" spans="31:34" x14ac:dyDescent="0.25">
      <c r="AE10702" s="27"/>
      <c r="AH10702" s="27"/>
    </row>
    <row r="10703" spans="31:34" x14ac:dyDescent="0.25">
      <c r="AE10703" s="27"/>
      <c r="AH10703" s="27"/>
    </row>
    <row r="10704" spans="31:34" x14ac:dyDescent="0.25">
      <c r="AE10704" s="27"/>
      <c r="AH10704" s="27"/>
    </row>
    <row r="10705" spans="31:34" x14ac:dyDescent="0.25">
      <c r="AE10705" s="27"/>
      <c r="AH10705" s="27"/>
    </row>
    <row r="10706" spans="31:34" x14ac:dyDescent="0.25">
      <c r="AE10706" s="27"/>
      <c r="AH10706" s="27"/>
    </row>
    <row r="10707" spans="31:34" x14ac:dyDescent="0.25">
      <c r="AE10707" s="27"/>
      <c r="AH10707" s="27"/>
    </row>
    <row r="10708" spans="31:34" x14ac:dyDescent="0.25">
      <c r="AE10708" s="27"/>
      <c r="AH10708" s="27"/>
    </row>
    <row r="10709" spans="31:34" x14ac:dyDescent="0.25">
      <c r="AE10709" s="27"/>
      <c r="AH10709" s="27"/>
    </row>
    <row r="10710" spans="31:34" x14ac:dyDescent="0.25">
      <c r="AE10710" s="27"/>
      <c r="AH10710" s="27"/>
    </row>
    <row r="10711" spans="31:34" x14ac:dyDescent="0.25">
      <c r="AE10711" s="27"/>
      <c r="AH10711" s="27"/>
    </row>
    <row r="10712" spans="31:34" x14ac:dyDescent="0.25">
      <c r="AE10712" s="27"/>
      <c r="AH10712" s="27"/>
    </row>
    <row r="10713" spans="31:34" x14ac:dyDescent="0.25">
      <c r="AE10713" s="27"/>
      <c r="AH10713" s="27"/>
    </row>
    <row r="10714" spans="31:34" x14ac:dyDescent="0.25">
      <c r="AE10714" s="27"/>
      <c r="AH10714" s="27"/>
    </row>
    <row r="10715" spans="31:34" x14ac:dyDescent="0.25">
      <c r="AE10715" s="27"/>
      <c r="AH10715" s="27"/>
    </row>
    <row r="10716" spans="31:34" x14ac:dyDescent="0.25">
      <c r="AE10716" s="27"/>
      <c r="AH10716" s="27"/>
    </row>
    <row r="10717" spans="31:34" x14ac:dyDescent="0.25">
      <c r="AE10717" s="27"/>
      <c r="AH10717" s="27"/>
    </row>
    <row r="10718" spans="31:34" x14ac:dyDescent="0.25">
      <c r="AE10718" s="27"/>
      <c r="AH10718" s="27"/>
    </row>
    <row r="10719" spans="31:34" x14ac:dyDescent="0.25">
      <c r="AE10719" s="27"/>
      <c r="AH10719" s="27"/>
    </row>
    <row r="10720" spans="31:34" x14ac:dyDescent="0.25">
      <c r="AE10720" s="27"/>
      <c r="AH10720" s="27"/>
    </row>
    <row r="10721" spans="31:34" x14ac:dyDescent="0.25">
      <c r="AE10721" s="27"/>
      <c r="AH10721" s="27"/>
    </row>
    <row r="10722" spans="31:34" x14ac:dyDescent="0.25">
      <c r="AE10722" s="27"/>
      <c r="AH10722" s="27"/>
    </row>
    <row r="10723" spans="31:34" x14ac:dyDescent="0.25">
      <c r="AE10723" s="27"/>
      <c r="AH10723" s="27"/>
    </row>
    <row r="10724" spans="31:34" x14ac:dyDescent="0.25">
      <c r="AE10724" s="27"/>
      <c r="AH10724" s="27"/>
    </row>
    <row r="10725" spans="31:34" x14ac:dyDescent="0.25">
      <c r="AE10725" s="27"/>
      <c r="AH10725" s="27"/>
    </row>
    <row r="10726" spans="31:34" x14ac:dyDescent="0.25">
      <c r="AE10726" s="27"/>
      <c r="AH10726" s="27"/>
    </row>
    <row r="10727" spans="31:34" x14ac:dyDescent="0.25">
      <c r="AE10727" s="27"/>
      <c r="AH10727" s="27"/>
    </row>
    <row r="10728" spans="31:34" x14ac:dyDescent="0.25">
      <c r="AE10728" s="27"/>
      <c r="AH10728" s="27"/>
    </row>
    <row r="10729" spans="31:34" x14ac:dyDescent="0.25">
      <c r="AE10729" s="27"/>
      <c r="AH10729" s="27"/>
    </row>
    <row r="10730" spans="31:34" x14ac:dyDescent="0.25">
      <c r="AE10730" s="27"/>
      <c r="AH10730" s="27"/>
    </row>
    <row r="10731" spans="31:34" x14ac:dyDescent="0.25">
      <c r="AE10731" s="27"/>
      <c r="AH10731" s="27"/>
    </row>
    <row r="10732" spans="31:34" x14ac:dyDescent="0.25">
      <c r="AE10732" s="27"/>
      <c r="AH10732" s="27"/>
    </row>
    <row r="10733" spans="31:34" x14ac:dyDescent="0.25">
      <c r="AE10733" s="27"/>
      <c r="AH10733" s="27"/>
    </row>
    <row r="10734" spans="31:34" x14ac:dyDescent="0.25">
      <c r="AE10734" s="27"/>
      <c r="AH10734" s="27"/>
    </row>
    <row r="10735" spans="31:34" x14ac:dyDescent="0.25">
      <c r="AE10735" s="27"/>
      <c r="AH10735" s="27"/>
    </row>
    <row r="10736" spans="31:34" x14ac:dyDescent="0.25">
      <c r="AE10736" s="27"/>
      <c r="AH10736" s="27"/>
    </row>
    <row r="10737" spans="31:34" x14ac:dyDescent="0.25">
      <c r="AE10737" s="27"/>
      <c r="AH10737" s="27"/>
    </row>
    <row r="10738" spans="31:34" x14ac:dyDescent="0.25">
      <c r="AE10738" s="27"/>
      <c r="AH10738" s="27"/>
    </row>
    <row r="10739" spans="31:34" x14ac:dyDescent="0.25">
      <c r="AE10739" s="27"/>
      <c r="AH10739" s="27"/>
    </row>
    <row r="10740" spans="31:34" x14ac:dyDescent="0.25">
      <c r="AE10740" s="27"/>
      <c r="AH10740" s="27"/>
    </row>
    <row r="10741" spans="31:34" x14ac:dyDescent="0.25">
      <c r="AE10741" s="27"/>
      <c r="AH10741" s="27"/>
    </row>
    <row r="10742" spans="31:34" x14ac:dyDescent="0.25">
      <c r="AE10742" s="27"/>
      <c r="AH10742" s="27"/>
    </row>
    <row r="10743" spans="31:34" x14ac:dyDescent="0.25">
      <c r="AE10743" s="27"/>
      <c r="AH10743" s="27"/>
    </row>
    <row r="10744" spans="31:34" x14ac:dyDescent="0.25">
      <c r="AE10744" s="27"/>
      <c r="AH10744" s="27"/>
    </row>
    <row r="10745" spans="31:34" x14ac:dyDescent="0.25">
      <c r="AE10745" s="27"/>
      <c r="AH10745" s="27"/>
    </row>
    <row r="10746" spans="31:34" x14ac:dyDescent="0.25">
      <c r="AE10746" s="27"/>
      <c r="AH10746" s="27"/>
    </row>
    <row r="10747" spans="31:34" x14ac:dyDescent="0.25">
      <c r="AE10747" s="27"/>
      <c r="AH10747" s="27"/>
    </row>
    <row r="10748" spans="31:34" x14ac:dyDescent="0.25">
      <c r="AE10748" s="27"/>
      <c r="AH10748" s="27"/>
    </row>
    <row r="10749" spans="31:34" x14ac:dyDescent="0.25">
      <c r="AE10749" s="27"/>
      <c r="AH10749" s="27"/>
    </row>
    <row r="10750" spans="31:34" x14ac:dyDescent="0.25">
      <c r="AE10750" s="27"/>
      <c r="AH10750" s="27"/>
    </row>
    <row r="10751" spans="31:34" x14ac:dyDescent="0.25">
      <c r="AE10751" s="27"/>
      <c r="AH10751" s="27"/>
    </row>
    <row r="10752" spans="31:34" x14ac:dyDescent="0.25">
      <c r="AE10752" s="27"/>
      <c r="AH10752" s="27"/>
    </row>
    <row r="10753" spans="31:34" x14ac:dyDescent="0.25">
      <c r="AE10753" s="27"/>
      <c r="AH10753" s="27"/>
    </row>
    <row r="10754" spans="31:34" x14ac:dyDescent="0.25">
      <c r="AE10754" s="27"/>
      <c r="AH10754" s="27"/>
    </row>
    <row r="10755" spans="31:34" x14ac:dyDescent="0.25">
      <c r="AE10755" s="27"/>
      <c r="AH10755" s="27"/>
    </row>
    <row r="10756" spans="31:34" x14ac:dyDescent="0.25">
      <c r="AE10756" s="27"/>
      <c r="AH10756" s="27"/>
    </row>
    <row r="10757" spans="31:34" x14ac:dyDescent="0.25">
      <c r="AE10757" s="27"/>
      <c r="AH10757" s="27"/>
    </row>
    <row r="10758" spans="31:34" x14ac:dyDescent="0.25">
      <c r="AE10758" s="27"/>
      <c r="AH10758" s="27"/>
    </row>
    <row r="10759" spans="31:34" x14ac:dyDescent="0.25">
      <c r="AE10759" s="27"/>
      <c r="AH10759" s="27"/>
    </row>
    <row r="10760" spans="31:34" x14ac:dyDescent="0.25">
      <c r="AE10760" s="27"/>
      <c r="AH10760" s="27"/>
    </row>
    <row r="10761" spans="31:34" x14ac:dyDescent="0.25">
      <c r="AE10761" s="27"/>
      <c r="AH10761" s="27"/>
    </row>
    <row r="10762" spans="31:34" x14ac:dyDescent="0.25">
      <c r="AE10762" s="27"/>
      <c r="AH10762" s="27"/>
    </row>
    <row r="10763" spans="31:34" x14ac:dyDescent="0.25">
      <c r="AE10763" s="27"/>
      <c r="AH10763" s="27"/>
    </row>
    <row r="10764" spans="31:34" x14ac:dyDescent="0.25">
      <c r="AE10764" s="27"/>
      <c r="AH10764" s="27"/>
    </row>
    <row r="10765" spans="31:34" x14ac:dyDescent="0.25">
      <c r="AE10765" s="27"/>
      <c r="AH10765" s="27"/>
    </row>
    <row r="10766" spans="31:34" x14ac:dyDescent="0.25">
      <c r="AE10766" s="27"/>
      <c r="AH10766" s="27"/>
    </row>
    <row r="10767" spans="31:34" x14ac:dyDescent="0.25">
      <c r="AE10767" s="27"/>
      <c r="AH10767" s="27"/>
    </row>
    <row r="10768" spans="31:34" x14ac:dyDescent="0.25">
      <c r="AE10768" s="27"/>
      <c r="AH10768" s="27"/>
    </row>
    <row r="10769" spans="31:34" x14ac:dyDescent="0.25">
      <c r="AE10769" s="27"/>
      <c r="AH10769" s="27"/>
    </row>
    <row r="10770" spans="31:34" x14ac:dyDescent="0.25">
      <c r="AE10770" s="27"/>
      <c r="AH10770" s="27"/>
    </row>
    <row r="10771" spans="31:34" x14ac:dyDescent="0.25">
      <c r="AE10771" s="27"/>
      <c r="AH10771" s="27"/>
    </row>
    <row r="10772" spans="31:34" x14ac:dyDescent="0.25">
      <c r="AE10772" s="27"/>
      <c r="AH10772" s="27"/>
    </row>
    <row r="10773" spans="31:34" x14ac:dyDescent="0.25">
      <c r="AE10773" s="27"/>
      <c r="AH10773" s="27"/>
    </row>
    <row r="10774" spans="31:34" x14ac:dyDescent="0.25">
      <c r="AE10774" s="27"/>
      <c r="AH10774" s="27"/>
    </row>
    <row r="10775" spans="31:34" x14ac:dyDescent="0.25">
      <c r="AE10775" s="27"/>
      <c r="AH10775" s="27"/>
    </row>
    <row r="10776" spans="31:34" x14ac:dyDescent="0.25">
      <c r="AE10776" s="27"/>
      <c r="AH10776" s="27"/>
    </row>
    <row r="10777" spans="31:34" x14ac:dyDescent="0.25">
      <c r="AE10777" s="27"/>
      <c r="AH10777" s="27"/>
    </row>
    <row r="10778" spans="31:34" x14ac:dyDescent="0.25">
      <c r="AE10778" s="27"/>
      <c r="AH10778" s="27"/>
    </row>
    <row r="10779" spans="31:34" x14ac:dyDescent="0.25">
      <c r="AE10779" s="27"/>
      <c r="AH10779" s="27"/>
    </row>
    <row r="10780" spans="31:34" x14ac:dyDescent="0.25">
      <c r="AE10780" s="27"/>
      <c r="AH10780" s="27"/>
    </row>
    <row r="10781" spans="31:34" x14ac:dyDescent="0.25">
      <c r="AE10781" s="27"/>
      <c r="AH10781" s="27"/>
    </row>
    <row r="10782" spans="31:34" x14ac:dyDescent="0.25">
      <c r="AE10782" s="27"/>
      <c r="AH10782" s="27"/>
    </row>
    <row r="10783" spans="31:34" x14ac:dyDescent="0.25">
      <c r="AE10783" s="27"/>
      <c r="AH10783" s="27"/>
    </row>
    <row r="10784" spans="31:34" x14ac:dyDescent="0.25">
      <c r="AE10784" s="27"/>
      <c r="AH10784" s="27"/>
    </row>
    <row r="10785" spans="31:34" x14ac:dyDescent="0.25">
      <c r="AE10785" s="27"/>
      <c r="AH10785" s="27"/>
    </row>
    <row r="10786" spans="31:34" x14ac:dyDescent="0.25">
      <c r="AE10786" s="27"/>
      <c r="AH10786" s="27"/>
    </row>
    <row r="10787" spans="31:34" x14ac:dyDescent="0.25">
      <c r="AE10787" s="27"/>
      <c r="AH10787" s="27"/>
    </row>
    <row r="10788" spans="31:34" x14ac:dyDescent="0.25">
      <c r="AE10788" s="27"/>
      <c r="AH10788" s="27"/>
    </row>
    <row r="10789" spans="31:34" x14ac:dyDescent="0.25">
      <c r="AE10789" s="27"/>
      <c r="AH10789" s="27"/>
    </row>
    <row r="10790" spans="31:34" x14ac:dyDescent="0.25">
      <c r="AE10790" s="27"/>
      <c r="AH10790" s="27"/>
    </row>
    <row r="10791" spans="31:34" x14ac:dyDescent="0.25">
      <c r="AE10791" s="27"/>
      <c r="AH10791" s="27"/>
    </row>
    <row r="10792" spans="31:34" x14ac:dyDescent="0.25">
      <c r="AE10792" s="27"/>
      <c r="AH10792" s="27"/>
    </row>
    <row r="10793" spans="31:34" x14ac:dyDescent="0.25">
      <c r="AE10793" s="27"/>
      <c r="AH10793" s="27"/>
    </row>
    <row r="10794" spans="31:34" x14ac:dyDescent="0.25">
      <c r="AE10794" s="27"/>
      <c r="AH10794" s="27"/>
    </row>
    <row r="10795" spans="31:34" x14ac:dyDescent="0.25">
      <c r="AE10795" s="27"/>
      <c r="AH10795" s="27"/>
    </row>
    <row r="10796" spans="31:34" x14ac:dyDescent="0.25">
      <c r="AE10796" s="27"/>
      <c r="AH10796" s="27"/>
    </row>
    <row r="10797" spans="31:34" x14ac:dyDescent="0.25">
      <c r="AE10797" s="27"/>
      <c r="AH10797" s="27"/>
    </row>
    <row r="10798" spans="31:34" x14ac:dyDescent="0.25">
      <c r="AE10798" s="27"/>
      <c r="AH10798" s="27"/>
    </row>
    <row r="10799" spans="31:34" x14ac:dyDescent="0.25">
      <c r="AE10799" s="27"/>
      <c r="AH10799" s="27"/>
    </row>
    <row r="10800" spans="31:34" x14ac:dyDescent="0.25">
      <c r="AE10800" s="27"/>
      <c r="AH10800" s="27"/>
    </row>
    <row r="10801" spans="31:34" x14ac:dyDescent="0.25">
      <c r="AE10801" s="27"/>
      <c r="AH10801" s="27"/>
    </row>
    <row r="10802" spans="31:34" x14ac:dyDescent="0.25">
      <c r="AE10802" s="27"/>
      <c r="AH10802" s="27"/>
    </row>
    <row r="10803" spans="31:34" x14ac:dyDescent="0.25">
      <c r="AE10803" s="27"/>
      <c r="AH10803" s="27"/>
    </row>
    <row r="10804" spans="31:34" x14ac:dyDescent="0.25">
      <c r="AE10804" s="27"/>
      <c r="AH10804" s="27"/>
    </row>
    <row r="10805" spans="31:34" x14ac:dyDescent="0.25">
      <c r="AE10805" s="27"/>
      <c r="AH10805" s="27"/>
    </row>
    <row r="10806" spans="31:34" x14ac:dyDescent="0.25">
      <c r="AE10806" s="27"/>
      <c r="AH10806" s="27"/>
    </row>
    <row r="10807" spans="31:34" x14ac:dyDescent="0.25">
      <c r="AE10807" s="27"/>
      <c r="AH10807" s="27"/>
    </row>
    <row r="10808" spans="31:34" x14ac:dyDescent="0.25">
      <c r="AE10808" s="27"/>
      <c r="AH10808" s="27"/>
    </row>
    <row r="10809" spans="31:34" x14ac:dyDescent="0.25">
      <c r="AE10809" s="27"/>
      <c r="AH10809" s="27"/>
    </row>
    <row r="10810" spans="31:34" x14ac:dyDescent="0.25">
      <c r="AE10810" s="27"/>
      <c r="AH10810" s="27"/>
    </row>
    <row r="10811" spans="31:34" x14ac:dyDescent="0.25">
      <c r="AE10811" s="27"/>
      <c r="AH10811" s="27"/>
    </row>
    <row r="10812" spans="31:34" x14ac:dyDescent="0.25">
      <c r="AE10812" s="27"/>
      <c r="AH10812" s="27"/>
    </row>
    <row r="10813" spans="31:34" x14ac:dyDescent="0.25">
      <c r="AE10813" s="27"/>
      <c r="AH10813" s="27"/>
    </row>
    <row r="10814" spans="31:34" x14ac:dyDescent="0.25">
      <c r="AE10814" s="27"/>
      <c r="AH10814" s="27"/>
    </row>
    <row r="10815" spans="31:34" x14ac:dyDescent="0.25">
      <c r="AE10815" s="27"/>
      <c r="AH10815" s="27"/>
    </row>
    <row r="10816" spans="31:34" x14ac:dyDescent="0.25">
      <c r="AE10816" s="27"/>
      <c r="AH10816" s="27"/>
    </row>
    <row r="10817" spans="31:34" x14ac:dyDescent="0.25">
      <c r="AE10817" s="27"/>
      <c r="AH10817" s="27"/>
    </row>
    <row r="10818" spans="31:34" x14ac:dyDescent="0.25">
      <c r="AE10818" s="27"/>
      <c r="AH10818" s="27"/>
    </row>
    <row r="10819" spans="31:34" x14ac:dyDescent="0.25">
      <c r="AE10819" s="27"/>
      <c r="AH10819" s="27"/>
    </row>
    <row r="10820" spans="31:34" x14ac:dyDescent="0.25">
      <c r="AE10820" s="27"/>
      <c r="AH10820" s="27"/>
    </row>
    <row r="10821" spans="31:34" x14ac:dyDescent="0.25">
      <c r="AE10821" s="27"/>
      <c r="AH10821" s="27"/>
    </row>
    <row r="10822" spans="31:34" x14ac:dyDescent="0.25">
      <c r="AE10822" s="27"/>
      <c r="AH10822" s="27"/>
    </row>
    <row r="10823" spans="31:34" x14ac:dyDescent="0.25">
      <c r="AE10823" s="27"/>
      <c r="AH10823" s="27"/>
    </row>
    <row r="10824" spans="31:34" x14ac:dyDescent="0.25">
      <c r="AE10824" s="27"/>
      <c r="AH10824" s="27"/>
    </row>
    <row r="10825" spans="31:34" x14ac:dyDescent="0.25">
      <c r="AE10825" s="27"/>
      <c r="AH10825" s="27"/>
    </row>
    <row r="10826" spans="31:34" x14ac:dyDescent="0.25">
      <c r="AE10826" s="27"/>
      <c r="AH10826" s="27"/>
    </row>
    <row r="10827" spans="31:34" x14ac:dyDescent="0.25">
      <c r="AE10827" s="27"/>
      <c r="AH10827" s="27"/>
    </row>
    <row r="10828" spans="31:34" x14ac:dyDescent="0.25">
      <c r="AE10828" s="27"/>
      <c r="AH10828" s="27"/>
    </row>
    <row r="10829" spans="31:34" x14ac:dyDescent="0.25">
      <c r="AE10829" s="27"/>
      <c r="AH10829" s="27"/>
    </row>
    <row r="10830" spans="31:34" x14ac:dyDescent="0.25">
      <c r="AE10830" s="27"/>
      <c r="AH10830" s="27"/>
    </row>
    <row r="10831" spans="31:34" x14ac:dyDescent="0.25">
      <c r="AE10831" s="27"/>
      <c r="AH10831" s="27"/>
    </row>
    <row r="10832" spans="31:34" x14ac:dyDescent="0.25">
      <c r="AE10832" s="27"/>
      <c r="AH10832" s="27"/>
    </row>
    <row r="10833" spans="31:34" x14ac:dyDescent="0.25">
      <c r="AE10833" s="27"/>
      <c r="AH10833" s="27"/>
    </row>
    <row r="10834" spans="31:34" x14ac:dyDescent="0.25">
      <c r="AE10834" s="27"/>
      <c r="AH10834" s="27"/>
    </row>
    <row r="10835" spans="31:34" x14ac:dyDescent="0.25">
      <c r="AE10835" s="27"/>
      <c r="AH10835" s="27"/>
    </row>
    <row r="10836" spans="31:34" x14ac:dyDescent="0.25">
      <c r="AE10836" s="27"/>
      <c r="AH10836" s="27"/>
    </row>
    <row r="10837" spans="31:34" x14ac:dyDescent="0.25">
      <c r="AE10837" s="27"/>
      <c r="AH10837" s="27"/>
    </row>
    <row r="10838" spans="31:34" x14ac:dyDescent="0.25">
      <c r="AE10838" s="27"/>
      <c r="AH10838" s="27"/>
    </row>
    <row r="10839" spans="31:34" x14ac:dyDescent="0.25">
      <c r="AE10839" s="27"/>
      <c r="AH10839" s="27"/>
    </row>
    <row r="10840" spans="31:34" x14ac:dyDescent="0.25">
      <c r="AE10840" s="27"/>
      <c r="AH10840" s="27"/>
    </row>
    <row r="10841" spans="31:34" x14ac:dyDescent="0.25">
      <c r="AE10841" s="27"/>
      <c r="AH10841" s="27"/>
    </row>
    <row r="10842" spans="31:34" x14ac:dyDescent="0.25">
      <c r="AE10842" s="27"/>
      <c r="AH10842" s="27"/>
    </row>
    <row r="10843" spans="31:34" x14ac:dyDescent="0.25">
      <c r="AE10843" s="27"/>
      <c r="AH10843" s="27"/>
    </row>
    <row r="10844" spans="31:34" x14ac:dyDescent="0.25">
      <c r="AE10844" s="27"/>
      <c r="AH10844" s="27"/>
    </row>
    <row r="10845" spans="31:34" x14ac:dyDescent="0.25">
      <c r="AE10845" s="27"/>
      <c r="AH10845" s="27"/>
    </row>
    <row r="10846" spans="31:34" x14ac:dyDescent="0.25">
      <c r="AE10846" s="27"/>
      <c r="AH10846" s="27"/>
    </row>
    <row r="10847" spans="31:34" x14ac:dyDescent="0.25">
      <c r="AE10847" s="27"/>
      <c r="AH10847" s="27"/>
    </row>
    <row r="10848" spans="31:34" x14ac:dyDescent="0.25">
      <c r="AE10848" s="27"/>
      <c r="AH10848" s="27"/>
    </row>
    <row r="10849" spans="31:34" x14ac:dyDescent="0.25">
      <c r="AE10849" s="27"/>
      <c r="AH10849" s="27"/>
    </row>
    <row r="10850" spans="31:34" x14ac:dyDescent="0.25">
      <c r="AE10850" s="27"/>
      <c r="AH10850" s="27"/>
    </row>
    <row r="10851" spans="31:34" x14ac:dyDescent="0.25">
      <c r="AE10851" s="27"/>
      <c r="AH10851" s="27"/>
    </row>
    <row r="10852" spans="31:34" x14ac:dyDescent="0.25">
      <c r="AE10852" s="27"/>
      <c r="AH10852" s="27"/>
    </row>
    <row r="10853" spans="31:34" x14ac:dyDescent="0.25">
      <c r="AE10853" s="27"/>
      <c r="AH10853" s="27"/>
    </row>
    <row r="10854" spans="31:34" x14ac:dyDescent="0.25">
      <c r="AE10854" s="27"/>
      <c r="AH10854" s="27"/>
    </row>
    <row r="10855" spans="31:34" x14ac:dyDescent="0.25">
      <c r="AE10855" s="27"/>
      <c r="AH10855" s="27"/>
    </row>
    <row r="10856" spans="31:34" x14ac:dyDescent="0.25">
      <c r="AE10856" s="27"/>
      <c r="AH10856" s="27"/>
    </row>
    <row r="10857" spans="31:34" x14ac:dyDescent="0.25">
      <c r="AE10857" s="27"/>
      <c r="AH10857" s="27"/>
    </row>
    <row r="10858" spans="31:34" x14ac:dyDescent="0.25">
      <c r="AE10858" s="27"/>
      <c r="AH10858" s="27"/>
    </row>
    <row r="10859" spans="31:34" x14ac:dyDescent="0.25">
      <c r="AE10859" s="27"/>
      <c r="AH10859" s="27"/>
    </row>
    <row r="10860" spans="31:34" x14ac:dyDescent="0.25">
      <c r="AE10860" s="27"/>
      <c r="AH10860" s="27"/>
    </row>
    <row r="10861" spans="31:34" x14ac:dyDescent="0.25">
      <c r="AE10861" s="27"/>
      <c r="AH10861" s="27"/>
    </row>
    <row r="10862" spans="31:34" x14ac:dyDescent="0.25">
      <c r="AE10862" s="27"/>
      <c r="AH10862" s="27"/>
    </row>
    <row r="10863" spans="31:34" x14ac:dyDescent="0.25">
      <c r="AE10863" s="27"/>
      <c r="AH10863" s="27"/>
    </row>
    <row r="10864" spans="31:34" x14ac:dyDescent="0.25">
      <c r="AE10864" s="27"/>
      <c r="AH10864" s="27"/>
    </row>
    <row r="10865" spans="31:34" x14ac:dyDescent="0.25">
      <c r="AE10865" s="27"/>
      <c r="AH10865" s="27"/>
    </row>
    <row r="10866" spans="31:34" x14ac:dyDescent="0.25">
      <c r="AE10866" s="27"/>
      <c r="AH10866" s="27"/>
    </row>
    <row r="10867" spans="31:34" x14ac:dyDescent="0.25">
      <c r="AE10867" s="27"/>
      <c r="AH10867" s="27"/>
    </row>
    <row r="10868" spans="31:34" x14ac:dyDescent="0.25">
      <c r="AE10868" s="27"/>
      <c r="AH10868" s="27"/>
    </row>
    <row r="10869" spans="31:34" x14ac:dyDescent="0.25">
      <c r="AE10869" s="27"/>
      <c r="AH10869" s="27"/>
    </row>
    <row r="10870" spans="31:34" x14ac:dyDescent="0.25">
      <c r="AE10870" s="27"/>
      <c r="AH10870" s="27"/>
    </row>
    <row r="10871" spans="31:34" x14ac:dyDescent="0.25">
      <c r="AE10871" s="27"/>
      <c r="AH10871" s="27"/>
    </row>
    <row r="10872" spans="31:34" x14ac:dyDescent="0.25">
      <c r="AE10872" s="27"/>
      <c r="AH10872" s="27"/>
    </row>
    <row r="10873" spans="31:34" x14ac:dyDescent="0.25">
      <c r="AE10873" s="27"/>
      <c r="AH10873" s="27"/>
    </row>
    <row r="10874" spans="31:34" x14ac:dyDescent="0.25">
      <c r="AE10874" s="27"/>
      <c r="AH10874" s="27"/>
    </row>
    <row r="10875" spans="31:34" x14ac:dyDescent="0.25">
      <c r="AE10875" s="27"/>
      <c r="AH10875" s="27"/>
    </row>
    <row r="10876" spans="31:34" x14ac:dyDescent="0.25">
      <c r="AE10876" s="27"/>
      <c r="AH10876" s="27"/>
    </row>
    <row r="10877" spans="31:34" x14ac:dyDescent="0.25">
      <c r="AE10877" s="27"/>
      <c r="AH10877" s="27"/>
    </row>
    <row r="10878" spans="31:34" x14ac:dyDescent="0.25">
      <c r="AE10878" s="27"/>
      <c r="AH10878" s="27"/>
    </row>
    <row r="10879" spans="31:34" x14ac:dyDescent="0.25">
      <c r="AE10879" s="27"/>
      <c r="AH10879" s="27"/>
    </row>
    <row r="10880" spans="31:34" x14ac:dyDescent="0.25">
      <c r="AE10880" s="27"/>
      <c r="AH10880" s="27"/>
    </row>
    <row r="10881" spans="31:34" x14ac:dyDescent="0.25">
      <c r="AE10881" s="27"/>
      <c r="AH10881" s="27"/>
    </row>
    <row r="10882" spans="31:34" x14ac:dyDescent="0.25">
      <c r="AE10882" s="27"/>
      <c r="AH10882" s="27"/>
    </row>
    <row r="10883" spans="31:34" x14ac:dyDescent="0.25">
      <c r="AE10883" s="27"/>
      <c r="AH10883" s="27"/>
    </row>
    <row r="10884" spans="31:34" x14ac:dyDescent="0.25">
      <c r="AE10884" s="27"/>
      <c r="AH10884" s="27"/>
    </row>
    <row r="10885" spans="31:34" x14ac:dyDescent="0.25">
      <c r="AE10885" s="27"/>
      <c r="AH10885" s="27"/>
    </row>
    <row r="10886" spans="31:34" x14ac:dyDescent="0.25">
      <c r="AE10886" s="27"/>
      <c r="AH10886" s="27"/>
    </row>
    <row r="10887" spans="31:34" x14ac:dyDescent="0.25">
      <c r="AE10887" s="27"/>
      <c r="AH10887" s="27"/>
    </row>
    <row r="10888" spans="31:34" x14ac:dyDescent="0.25">
      <c r="AE10888" s="27"/>
      <c r="AH10888" s="27"/>
    </row>
    <row r="10889" spans="31:34" x14ac:dyDescent="0.25">
      <c r="AE10889" s="27"/>
      <c r="AH10889" s="27"/>
    </row>
    <row r="10890" spans="31:34" x14ac:dyDescent="0.25">
      <c r="AE10890" s="27"/>
      <c r="AH10890" s="27"/>
    </row>
    <row r="10891" spans="31:34" x14ac:dyDescent="0.25">
      <c r="AE10891" s="27"/>
      <c r="AH10891" s="27"/>
    </row>
    <row r="10892" spans="31:34" x14ac:dyDescent="0.25">
      <c r="AE10892" s="27"/>
      <c r="AH10892" s="27"/>
    </row>
    <row r="10893" spans="31:34" x14ac:dyDescent="0.25">
      <c r="AE10893" s="27"/>
      <c r="AH10893" s="27"/>
    </row>
    <row r="10894" spans="31:34" x14ac:dyDescent="0.25">
      <c r="AE10894" s="27"/>
      <c r="AH10894" s="27"/>
    </row>
    <row r="10895" spans="31:34" x14ac:dyDescent="0.25">
      <c r="AE10895" s="27"/>
      <c r="AH10895" s="27"/>
    </row>
    <row r="10896" spans="31:34" x14ac:dyDescent="0.25">
      <c r="AE10896" s="27"/>
      <c r="AH10896" s="27"/>
    </row>
    <row r="10897" spans="31:34" x14ac:dyDescent="0.25">
      <c r="AE10897" s="27"/>
      <c r="AH10897" s="27"/>
    </row>
    <row r="10898" spans="31:34" x14ac:dyDescent="0.25">
      <c r="AE10898" s="27"/>
      <c r="AH10898" s="27"/>
    </row>
    <row r="10899" spans="31:34" x14ac:dyDescent="0.25">
      <c r="AE10899" s="27"/>
      <c r="AH10899" s="27"/>
    </row>
    <row r="10900" spans="31:34" x14ac:dyDescent="0.25">
      <c r="AE10900" s="27"/>
      <c r="AH10900" s="27"/>
    </row>
    <row r="10901" spans="31:34" x14ac:dyDescent="0.25">
      <c r="AE10901" s="27"/>
      <c r="AH10901" s="27"/>
    </row>
    <row r="10902" spans="31:34" x14ac:dyDescent="0.25">
      <c r="AE10902" s="27"/>
      <c r="AH10902" s="27"/>
    </row>
    <row r="10903" spans="31:34" x14ac:dyDescent="0.25">
      <c r="AE10903" s="27"/>
      <c r="AH10903" s="27"/>
    </row>
    <row r="10904" spans="31:34" x14ac:dyDescent="0.25">
      <c r="AE10904" s="27"/>
      <c r="AH10904" s="27"/>
    </row>
    <row r="10905" spans="31:34" x14ac:dyDescent="0.25">
      <c r="AE10905" s="27"/>
      <c r="AH10905" s="27"/>
    </row>
    <row r="10906" spans="31:34" x14ac:dyDescent="0.25">
      <c r="AE10906" s="27"/>
      <c r="AH10906" s="27"/>
    </row>
    <row r="10907" spans="31:34" x14ac:dyDescent="0.25">
      <c r="AE10907" s="27"/>
      <c r="AH10907" s="27"/>
    </row>
    <row r="10908" spans="31:34" x14ac:dyDescent="0.25">
      <c r="AE10908" s="27"/>
      <c r="AH10908" s="27"/>
    </row>
    <row r="10909" spans="31:34" x14ac:dyDescent="0.25">
      <c r="AE10909" s="27"/>
      <c r="AH10909" s="27"/>
    </row>
    <row r="10910" spans="31:34" x14ac:dyDescent="0.25">
      <c r="AE10910" s="27"/>
      <c r="AH10910" s="27"/>
    </row>
    <row r="10911" spans="31:34" x14ac:dyDescent="0.25">
      <c r="AE10911" s="27"/>
      <c r="AH10911" s="27"/>
    </row>
    <row r="10912" spans="31:34" x14ac:dyDescent="0.25">
      <c r="AE10912" s="27"/>
      <c r="AH10912" s="27"/>
    </row>
    <row r="10913" spans="31:34" x14ac:dyDescent="0.25">
      <c r="AE10913" s="27"/>
      <c r="AH10913" s="27"/>
    </row>
    <row r="10914" spans="31:34" x14ac:dyDescent="0.25">
      <c r="AE10914" s="27"/>
      <c r="AH10914" s="27"/>
    </row>
    <row r="10915" spans="31:34" x14ac:dyDescent="0.25">
      <c r="AE10915" s="27"/>
      <c r="AH10915" s="27"/>
    </row>
    <row r="10916" spans="31:34" x14ac:dyDescent="0.25">
      <c r="AE10916" s="27"/>
      <c r="AH10916" s="27"/>
    </row>
    <row r="10917" spans="31:34" x14ac:dyDescent="0.25">
      <c r="AE10917" s="27"/>
      <c r="AH10917" s="27"/>
    </row>
    <row r="10918" spans="31:34" x14ac:dyDescent="0.25">
      <c r="AE10918" s="27"/>
      <c r="AH10918" s="27"/>
    </row>
    <row r="10919" spans="31:34" x14ac:dyDescent="0.25">
      <c r="AE10919" s="27"/>
      <c r="AH10919" s="27"/>
    </row>
    <row r="10920" spans="31:34" x14ac:dyDescent="0.25">
      <c r="AE10920" s="27"/>
      <c r="AH10920" s="27"/>
    </row>
    <row r="10921" spans="31:34" x14ac:dyDescent="0.25">
      <c r="AE10921" s="27"/>
      <c r="AH10921" s="27"/>
    </row>
    <row r="10922" spans="31:34" x14ac:dyDescent="0.25">
      <c r="AE10922" s="27"/>
      <c r="AH10922" s="27"/>
    </row>
    <row r="10923" spans="31:34" x14ac:dyDescent="0.25">
      <c r="AE10923" s="27"/>
      <c r="AH10923" s="27"/>
    </row>
    <row r="10924" spans="31:34" x14ac:dyDescent="0.25">
      <c r="AE10924" s="27"/>
      <c r="AH10924" s="27"/>
    </row>
    <row r="10925" spans="31:34" x14ac:dyDescent="0.25">
      <c r="AE10925" s="27"/>
      <c r="AH10925" s="27"/>
    </row>
    <row r="10926" spans="31:34" x14ac:dyDescent="0.25">
      <c r="AE10926" s="27"/>
      <c r="AH10926" s="27"/>
    </row>
    <row r="10927" spans="31:34" x14ac:dyDescent="0.25">
      <c r="AE10927" s="27"/>
      <c r="AH10927" s="27"/>
    </row>
    <row r="10928" spans="31:34" x14ac:dyDescent="0.25">
      <c r="AE10928" s="27"/>
      <c r="AH10928" s="27"/>
    </row>
    <row r="10929" spans="31:34" x14ac:dyDescent="0.25">
      <c r="AE10929" s="27"/>
      <c r="AH10929" s="27"/>
    </row>
    <row r="10930" spans="31:34" x14ac:dyDescent="0.25">
      <c r="AE10930" s="27"/>
      <c r="AH10930" s="27"/>
    </row>
    <row r="10931" spans="31:34" x14ac:dyDescent="0.25">
      <c r="AE10931" s="27"/>
      <c r="AH10931" s="27"/>
    </row>
    <row r="10932" spans="31:34" x14ac:dyDescent="0.25">
      <c r="AE10932" s="27"/>
      <c r="AH10932" s="27"/>
    </row>
    <row r="10933" spans="31:34" x14ac:dyDescent="0.25">
      <c r="AE10933" s="27"/>
      <c r="AH10933" s="27"/>
    </row>
    <row r="10934" spans="31:34" x14ac:dyDescent="0.25">
      <c r="AE10934" s="27"/>
      <c r="AH10934" s="27"/>
    </row>
    <row r="10935" spans="31:34" x14ac:dyDescent="0.25">
      <c r="AE10935" s="27"/>
      <c r="AH10935" s="27"/>
    </row>
    <row r="10936" spans="31:34" x14ac:dyDescent="0.25">
      <c r="AE10936" s="27"/>
      <c r="AH10936" s="27"/>
    </row>
    <row r="10937" spans="31:34" x14ac:dyDescent="0.25">
      <c r="AE10937" s="27"/>
      <c r="AH10937" s="27"/>
    </row>
    <row r="10938" spans="31:34" x14ac:dyDescent="0.25">
      <c r="AE10938" s="27"/>
      <c r="AH10938" s="27"/>
    </row>
    <row r="10939" spans="31:34" x14ac:dyDescent="0.25">
      <c r="AE10939" s="27"/>
      <c r="AH10939" s="27"/>
    </row>
    <row r="10940" spans="31:34" x14ac:dyDescent="0.25">
      <c r="AE10940" s="27"/>
      <c r="AH10940" s="27"/>
    </row>
    <row r="10941" spans="31:34" x14ac:dyDescent="0.25">
      <c r="AE10941" s="27"/>
      <c r="AH10941" s="27"/>
    </row>
    <row r="10942" spans="31:34" x14ac:dyDescent="0.25">
      <c r="AE10942" s="27"/>
      <c r="AH10942" s="27"/>
    </row>
    <row r="10943" spans="31:34" x14ac:dyDescent="0.25">
      <c r="AE10943" s="27"/>
      <c r="AH10943" s="27"/>
    </row>
    <row r="10944" spans="31:34" x14ac:dyDescent="0.25">
      <c r="AE10944" s="27"/>
      <c r="AH10944" s="27"/>
    </row>
    <row r="10945" spans="31:34" x14ac:dyDescent="0.25">
      <c r="AE10945" s="27"/>
      <c r="AH10945" s="27"/>
    </row>
    <row r="10946" spans="31:34" x14ac:dyDescent="0.25">
      <c r="AE10946" s="27"/>
      <c r="AH10946" s="27"/>
    </row>
    <row r="10947" spans="31:34" x14ac:dyDescent="0.25">
      <c r="AE10947" s="27"/>
      <c r="AH10947" s="27"/>
    </row>
    <row r="10948" spans="31:34" x14ac:dyDescent="0.25">
      <c r="AE10948" s="27"/>
      <c r="AH10948" s="27"/>
    </row>
    <row r="10949" spans="31:34" x14ac:dyDescent="0.25">
      <c r="AE10949" s="27"/>
      <c r="AH10949" s="27"/>
    </row>
    <row r="10950" spans="31:34" x14ac:dyDescent="0.25">
      <c r="AE10950" s="27"/>
      <c r="AH10950" s="27"/>
    </row>
    <row r="10951" spans="31:34" x14ac:dyDescent="0.25">
      <c r="AE10951" s="27"/>
      <c r="AH10951" s="27"/>
    </row>
    <row r="10952" spans="31:34" x14ac:dyDescent="0.25">
      <c r="AE10952" s="27"/>
      <c r="AH10952" s="27"/>
    </row>
    <row r="10953" spans="31:34" x14ac:dyDescent="0.25">
      <c r="AE10953" s="27"/>
      <c r="AH10953" s="27"/>
    </row>
    <row r="10954" spans="31:34" x14ac:dyDescent="0.25">
      <c r="AE10954" s="27"/>
      <c r="AH10954" s="27"/>
    </row>
    <row r="10955" spans="31:34" x14ac:dyDescent="0.25">
      <c r="AE10955" s="27"/>
      <c r="AH10955" s="27"/>
    </row>
    <row r="10956" spans="31:34" x14ac:dyDescent="0.25">
      <c r="AE10956" s="27"/>
      <c r="AH10956" s="27"/>
    </row>
    <row r="10957" spans="31:34" x14ac:dyDescent="0.25">
      <c r="AE10957" s="27"/>
      <c r="AH10957" s="27"/>
    </row>
    <row r="10958" spans="31:34" x14ac:dyDescent="0.25">
      <c r="AE10958" s="27"/>
      <c r="AH10958" s="27"/>
    </row>
    <row r="10959" spans="31:34" x14ac:dyDescent="0.25">
      <c r="AE10959" s="27"/>
      <c r="AH10959" s="27"/>
    </row>
    <row r="10960" spans="31:34" x14ac:dyDescent="0.25">
      <c r="AE10960" s="27"/>
      <c r="AH10960" s="27"/>
    </row>
    <row r="10961" spans="31:34" x14ac:dyDescent="0.25">
      <c r="AE10961" s="27"/>
      <c r="AH10961" s="27"/>
    </row>
    <row r="10962" spans="31:34" x14ac:dyDescent="0.25">
      <c r="AE10962" s="27"/>
      <c r="AH10962" s="27"/>
    </row>
    <row r="10963" spans="31:34" x14ac:dyDescent="0.25">
      <c r="AE10963" s="27"/>
      <c r="AH10963" s="27"/>
    </row>
    <row r="10964" spans="31:34" x14ac:dyDescent="0.25">
      <c r="AE10964" s="27"/>
      <c r="AH10964" s="27"/>
    </row>
    <row r="10965" spans="31:34" x14ac:dyDescent="0.25">
      <c r="AE10965" s="27"/>
      <c r="AH10965" s="27"/>
    </row>
    <row r="10966" spans="31:34" x14ac:dyDescent="0.25">
      <c r="AE10966" s="27"/>
      <c r="AH10966" s="27"/>
    </row>
    <row r="10967" spans="31:34" x14ac:dyDescent="0.25">
      <c r="AE10967" s="27"/>
      <c r="AH10967" s="27"/>
    </row>
    <row r="10968" spans="31:34" x14ac:dyDescent="0.25">
      <c r="AE10968" s="27"/>
      <c r="AH10968" s="27"/>
    </row>
    <row r="10969" spans="31:34" x14ac:dyDescent="0.25">
      <c r="AE10969" s="27"/>
      <c r="AH10969" s="27"/>
    </row>
    <row r="10970" spans="31:34" x14ac:dyDescent="0.25">
      <c r="AE10970" s="27"/>
      <c r="AH10970" s="27"/>
    </row>
    <row r="10971" spans="31:34" x14ac:dyDescent="0.25">
      <c r="AE10971" s="27"/>
      <c r="AH10971" s="27"/>
    </row>
    <row r="10972" spans="31:34" x14ac:dyDescent="0.25">
      <c r="AE10972" s="27"/>
      <c r="AH10972" s="27"/>
    </row>
    <row r="10973" spans="31:34" x14ac:dyDescent="0.25">
      <c r="AE10973" s="27"/>
      <c r="AH10973" s="27"/>
    </row>
    <row r="10974" spans="31:34" x14ac:dyDescent="0.25">
      <c r="AE10974" s="27"/>
      <c r="AH10974" s="27"/>
    </row>
    <row r="10975" spans="31:34" x14ac:dyDescent="0.25">
      <c r="AE10975" s="27"/>
      <c r="AH10975" s="27"/>
    </row>
    <row r="10976" spans="31:34" x14ac:dyDescent="0.25">
      <c r="AE10976" s="27"/>
      <c r="AH10976" s="27"/>
    </row>
    <row r="10977" spans="31:34" x14ac:dyDescent="0.25">
      <c r="AE10977" s="27"/>
      <c r="AH10977" s="27"/>
    </row>
    <row r="10978" spans="31:34" x14ac:dyDescent="0.25">
      <c r="AE10978" s="27"/>
      <c r="AH10978" s="27"/>
    </row>
    <row r="10979" spans="31:34" x14ac:dyDescent="0.25">
      <c r="AE10979" s="27"/>
      <c r="AH10979" s="27"/>
    </row>
    <row r="10980" spans="31:34" x14ac:dyDescent="0.25">
      <c r="AE10980" s="27"/>
      <c r="AH10980" s="27"/>
    </row>
    <row r="10981" spans="31:34" x14ac:dyDescent="0.25">
      <c r="AE10981" s="27"/>
      <c r="AH10981" s="27"/>
    </row>
    <row r="10982" spans="31:34" x14ac:dyDescent="0.25">
      <c r="AE10982" s="27"/>
      <c r="AH10982" s="27"/>
    </row>
    <row r="10983" spans="31:34" x14ac:dyDescent="0.25">
      <c r="AE10983" s="27"/>
      <c r="AH10983" s="27"/>
    </row>
    <row r="10984" spans="31:34" x14ac:dyDescent="0.25">
      <c r="AE10984" s="27"/>
      <c r="AH10984" s="27"/>
    </row>
    <row r="10985" spans="31:34" x14ac:dyDescent="0.25">
      <c r="AE10985" s="27"/>
      <c r="AH10985" s="27"/>
    </row>
    <row r="10986" spans="31:34" x14ac:dyDescent="0.25">
      <c r="AE10986" s="27"/>
      <c r="AH10986" s="27"/>
    </row>
    <row r="10987" spans="31:34" x14ac:dyDescent="0.25">
      <c r="AE10987" s="27"/>
      <c r="AH10987" s="27"/>
    </row>
    <row r="10988" spans="31:34" x14ac:dyDescent="0.25">
      <c r="AE10988" s="27"/>
      <c r="AH10988" s="27"/>
    </row>
    <row r="10989" spans="31:34" x14ac:dyDescent="0.25">
      <c r="AE10989" s="27"/>
      <c r="AH10989" s="27"/>
    </row>
    <row r="10990" spans="31:34" x14ac:dyDescent="0.25">
      <c r="AE10990" s="27"/>
      <c r="AH10990" s="27"/>
    </row>
    <row r="10991" spans="31:34" x14ac:dyDescent="0.25">
      <c r="AE10991" s="27"/>
      <c r="AH10991" s="27"/>
    </row>
    <row r="10992" spans="31:34" x14ac:dyDescent="0.25">
      <c r="AE10992" s="27"/>
      <c r="AH10992" s="27"/>
    </row>
    <row r="10993" spans="31:34" x14ac:dyDescent="0.25">
      <c r="AE10993" s="27"/>
      <c r="AH10993" s="27"/>
    </row>
    <row r="10994" spans="31:34" x14ac:dyDescent="0.25">
      <c r="AE10994" s="27"/>
      <c r="AH10994" s="27"/>
    </row>
    <row r="10995" spans="31:34" x14ac:dyDescent="0.25">
      <c r="AE10995" s="27"/>
      <c r="AH10995" s="27"/>
    </row>
    <row r="10996" spans="31:34" x14ac:dyDescent="0.25">
      <c r="AE10996" s="27"/>
      <c r="AH10996" s="27"/>
    </row>
    <row r="10997" spans="31:34" x14ac:dyDescent="0.25">
      <c r="AE10997" s="27"/>
      <c r="AH10997" s="27"/>
    </row>
    <row r="10998" spans="31:34" x14ac:dyDescent="0.25">
      <c r="AE10998" s="27"/>
      <c r="AH10998" s="27"/>
    </row>
    <row r="10999" spans="31:34" x14ac:dyDescent="0.25">
      <c r="AE10999" s="27"/>
      <c r="AH10999" s="27"/>
    </row>
    <row r="11000" spans="31:34" x14ac:dyDescent="0.25">
      <c r="AE11000" s="27"/>
      <c r="AH11000" s="27"/>
    </row>
    <row r="11001" spans="31:34" x14ac:dyDescent="0.25">
      <c r="AE11001" s="27"/>
      <c r="AH11001" s="27"/>
    </row>
    <row r="11002" spans="31:34" x14ac:dyDescent="0.25">
      <c r="AE11002" s="27"/>
      <c r="AH11002" s="27"/>
    </row>
    <row r="11003" spans="31:34" x14ac:dyDescent="0.25">
      <c r="AE11003" s="27"/>
      <c r="AH11003" s="27"/>
    </row>
    <row r="11004" spans="31:34" x14ac:dyDescent="0.25">
      <c r="AE11004" s="27"/>
      <c r="AH11004" s="27"/>
    </row>
    <row r="11005" spans="31:34" x14ac:dyDescent="0.25">
      <c r="AE11005" s="27"/>
      <c r="AH11005" s="27"/>
    </row>
    <row r="11006" spans="31:34" x14ac:dyDescent="0.25">
      <c r="AE11006" s="27"/>
      <c r="AH11006" s="27"/>
    </row>
    <row r="11007" spans="31:34" x14ac:dyDescent="0.25">
      <c r="AE11007" s="27"/>
      <c r="AH11007" s="27"/>
    </row>
    <row r="11008" spans="31:34" x14ac:dyDescent="0.25">
      <c r="AE11008" s="27"/>
      <c r="AH11008" s="27"/>
    </row>
    <row r="11009" spans="31:34" x14ac:dyDescent="0.25">
      <c r="AE11009" s="27"/>
      <c r="AH11009" s="27"/>
    </row>
    <row r="11010" spans="31:34" x14ac:dyDescent="0.25">
      <c r="AE11010" s="27"/>
      <c r="AH11010" s="27"/>
    </row>
    <row r="11011" spans="31:34" x14ac:dyDescent="0.25">
      <c r="AE11011" s="27"/>
      <c r="AH11011" s="27"/>
    </row>
    <row r="11012" spans="31:34" x14ac:dyDescent="0.25">
      <c r="AE11012" s="27"/>
      <c r="AH11012" s="27"/>
    </row>
    <row r="11013" spans="31:34" x14ac:dyDescent="0.25">
      <c r="AE11013" s="27"/>
      <c r="AH11013" s="27"/>
    </row>
    <row r="11014" spans="31:34" x14ac:dyDescent="0.25">
      <c r="AE11014" s="27"/>
      <c r="AH11014" s="27"/>
    </row>
    <row r="11015" spans="31:34" x14ac:dyDescent="0.25">
      <c r="AE11015" s="27"/>
      <c r="AH11015" s="27"/>
    </row>
    <row r="11016" spans="31:34" x14ac:dyDescent="0.25">
      <c r="AE11016" s="27"/>
      <c r="AH11016" s="27"/>
    </row>
    <row r="11017" spans="31:34" x14ac:dyDescent="0.25">
      <c r="AE11017" s="27"/>
      <c r="AH11017" s="27"/>
    </row>
    <row r="11018" spans="31:34" x14ac:dyDescent="0.25">
      <c r="AE11018" s="27"/>
      <c r="AH11018" s="27"/>
    </row>
    <row r="11019" spans="31:34" x14ac:dyDescent="0.25">
      <c r="AE11019" s="27"/>
      <c r="AH11019" s="27"/>
    </row>
    <row r="11020" spans="31:34" x14ac:dyDescent="0.25">
      <c r="AE11020" s="27"/>
      <c r="AH11020" s="27"/>
    </row>
    <row r="11021" spans="31:34" x14ac:dyDescent="0.25">
      <c r="AE11021" s="27"/>
      <c r="AH11021" s="27"/>
    </row>
    <row r="11022" spans="31:34" x14ac:dyDescent="0.25">
      <c r="AE11022" s="27"/>
      <c r="AH11022" s="27"/>
    </row>
    <row r="11023" spans="31:34" x14ac:dyDescent="0.25">
      <c r="AE11023" s="27"/>
      <c r="AH11023" s="27"/>
    </row>
    <row r="11024" spans="31:34" x14ac:dyDescent="0.25">
      <c r="AE11024" s="27"/>
      <c r="AH11024" s="27"/>
    </row>
    <row r="11025" spans="31:34" x14ac:dyDescent="0.25">
      <c r="AE11025" s="27"/>
      <c r="AH11025" s="27"/>
    </row>
    <row r="11026" spans="31:34" x14ac:dyDescent="0.25">
      <c r="AE11026" s="27"/>
      <c r="AH11026" s="27"/>
    </row>
    <row r="11027" spans="31:34" x14ac:dyDescent="0.25">
      <c r="AE11027" s="27"/>
      <c r="AH11027" s="27"/>
    </row>
    <row r="11028" spans="31:34" x14ac:dyDescent="0.25">
      <c r="AE11028" s="27"/>
      <c r="AH11028" s="27"/>
    </row>
    <row r="11029" spans="31:34" x14ac:dyDescent="0.25">
      <c r="AE11029" s="27"/>
      <c r="AH11029" s="27"/>
    </row>
    <row r="11030" spans="31:34" x14ac:dyDescent="0.25">
      <c r="AE11030" s="27"/>
      <c r="AH11030" s="27"/>
    </row>
    <row r="11031" spans="31:34" x14ac:dyDescent="0.25">
      <c r="AE11031" s="27"/>
      <c r="AH11031" s="27"/>
    </row>
    <row r="11032" spans="31:34" x14ac:dyDescent="0.25">
      <c r="AE11032" s="27"/>
      <c r="AH11032" s="27"/>
    </row>
    <row r="11033" spans="31:34" x14ac:dyDescent="0.25">
      <c r="AE11033" s="27"/>
      <c r="AH11033" s="27"/>
    </row>
    <row r="11034" spans="31:34" x14ac:dyDescent="0.25">
      <c r="AE11034" s="27"/>
      <c r="AH11034" s="27"/>
    </row>
    <row r="11035" spans="31:34" x14ac:dyDescent="0.25">
      <c r="AE11035" s="27"/>
      <c r="AH11035" s="27"/>
    </row>
    <row r="11036" spans="31:34" x14ac:dyDescent="0.25">
      <c r="AE11036" s="27"/>
      <c r="AH11036" s="27"/>
    </row>
    <row r="11037" spans="31:34" x14ac:dyDescent="0.25">
      <c r="AE11037" s="27"/>
      <c r="AH11037" s="27"/>
    </row>
    <row r="11038" spans="31:34" x14ac:dyDescent="0.25">
      <c r="AE11038" s="27"/>
      <c r="AH11038" s="27"/>
    </row>
    <row r="11039" spans="31:34" x14ac:dyDescent="0.25">
      <c r="AE11039" s="27"/>
      <c r="AH11039" s="27"/>
    </row>
    <row r="11040" spans="31:34" x14ac:dyDescent="0.25">
      <c r="AE11040" s="27"/>
      <c r="AH11040" s="27"/>
    </row>
    <row r="11041" spans="31:34" x14ac:dyDescent="0.25">
      <c r="AE11041" s="27"/>
      <c r="AH11041" s="27"/>
    </row>
    <row r="11042" spans="31:34" x14ac:dyDescent="0.25">
      <c r="AE11042" s="27"/>
      <c r="AH11042" s="27"/>
    </row>
    <row r="11043" spans="31:34" x14ac:dyDescent="0.25">
      <c r="AE11043" s="27"/>
      <c r="AH11043" s="27"/>
    </row>
    <row r="11044" spans="31:34" x14ac:dyDescent="0.25">
      <c r="AE11044" s="27"/>
      <c r="AH11044" s="27"/>
    </row>
    <row r="11045" spans="31:34" x14ac:dyDescent="0.25">
      <c r="AE11045" s="27"/>
      <c r="AH11045" s="27"/>
    </row>
    <row r="11046" spans="31:34" x14ac:dyDescent="0.25">
      <c r="AE11046" s="27"/>
      <c r="AH11046" s="27"/>
    </row>
    <row r="11047" spans="31:34" x14ac:dyDescent="0.25">
      <c r="AE11047" s="27"/>
      <c r="AH11047" s="27"/>
    </row>
    <row r="11048" spans="31:34" x14ac:dyDescent="0.25">
      <c r="AE11048" s="27"/>
      <c r="AH11048" s="27"/>
    </row>
    <row r="11049" spans="31:34" x14ac:dyDescent="0.25">
      <c r="AE11049" s="27"/>
      <c r="AH11049" s="27"/>
    </row>
    <row r="11050" spans="31:34" x14ac:dyDescent="0.25">
      <c r="AE11050" s="27"/>
      <c r="AH11050" s="27"/>
    </row>
    <row r="11051" spans="31:34" x14ac:dyDescent="0.25">
      <c r="AE11051" s="27"/>
      <c r="AH11051" s="27"/>
    </row>
    <row r="11052" spans="31:34" x14ac:dyDescent="0.25">
      <c r="AE11052" s="27"/>
      <c r="AH11052" s="27"/>
    </row>
    <row r="11053" spans="31:34" x14ac:dyDescent="0.25">
      <c r="AE11053" s="27"/>
      <c r="AH11053" s="27"/>
    </row>
    <row r="11054" spans="31:34" x14ac:dyDescent="0.25">
      <c r="AE11054" s="27"/>
      <c r="AH11054" s="27"/>
    </row>
    <row r="11055" spans="31:34" x14ac:dyDescent="0.25">
      <c r="AE11055" s="27"/>
      <c r="AH11055" s="27"/>
    </row>
    <row r="11056" spans="31:34" x14ac:dyDescent="0.25">
      <c r="AE11056" s="27"/>
      <c r="AH11056" s="27"/>
    </row>
    <row r="11057" spans="31:36" x14ac:dyDescent="0.25">
      <c r="AE11057" s="27"/>
      <c r="AH11057" s="27"/>
    </row>
    <row r="11058" spans="31:36" x14ac:dyDescent="0.25">
      <c r="AE11058" s="27"/>
      <c r="AH11058" s="27"/>
    </row>
    <row r="11059" spans="31:36" x14ac:dyDescent="0.25">
      <c r="AE11059" s="27"/>
      <c r="AH11059" s="27"/>
    </row>
    <row r="11060" spans="31:36" x14ac:dyDescent="0.25">
      <c r="AE11060" s="27"/>
      <c r="AH11060" s="27"/>
    </row>
    <row r="11061" spans="31:36" x14ac:dyDescent="0.25">
      <c r="AE11061" s="27"/>
      <c r="AH11061" s="27"/>
    </row>
    <row r="11062" spans="31:36" x14ac:dyDescent="0.25">
      <c r="AE11062" s="27"/>
      <c r="AH11062" s="27"/>
    </row>
    <row r="11063" spans="31:36" x14ac:dyDescent="0.25">
      <c r="AE11063" s="27"/>
      <c r="AH11063" s="27"/>
    </row>
    <row r="11064" spans="31:36" x14ac:dyDescent="0.25">
      <c r="AE11064" s="27"/>
      <c r="AH11064" s="27"/>
    </row>
    <row r="11065" spans="31:36" x14ac:dyDescent="0.25">
      <c r="AE11065" s="27"/>
      <c r="AH11065" s="27"/>
    </row>
    <row r="11066" spans="31:36" x14ac:dyDescent="0.25">
      <c r="AE11066" s="27"/>
      <c r="AH11066" s="27"/>
    </row>
    <row r="11067" spans="31:36" x14ac:dyDescent="0.25">
      <c r="AE11067" s="27"/>
      <c r="AH11067" s="27"/>
    </row>
    <row r="11068" spans="31:36" x14ac:dyDescent="0.25">
      <c r="AE11068" s="27"/>
      <c r="AH11068" s="27"/>
    </row>
    <row r="11069" spans="31:36" x14ac:dyDescent="0.25">
      <c r="AE11069" s="27"/>
      <c r="AH11069" s="27"/>
    </row>
    <row r="11070" spans="31:36" x14ac:dyDescent="0.25">
      <c r="AE11070" s="27"/>
      <c r="AH11070" s="27"/>
      <c r="AJ11070" s="24"/>
    </row>
    <row r="11071" spans="31:36" x14ac:dyDescent="0.25">
      <c r="AE11071" s="27"/>
      <c r="AH11071" s="27"/>
    </row>
    <row r="11072" spans="31:36" x14ac:dyDescent="0.25">
      <c r="AE11072" s="27"/>
      <c r="AH11072" s="27"/>
    </row>
    <row r="11073" spans="31:34" x14ac:dyDescent="0.25">
      <c r="AE11073" s="27"/>
      <c r="AH11073" s="27"/>
    </row>
    <row r="11074" spans="31:34" x14ac:dyDescent="0.25">
      <c r="AE11074" s="27"/>
      <c r="AH11074" s="27"/>
    </row>
    <row r="11075" spans="31:34" x14ac:dyDescent="0.25">
      <c r="AE11075" s="27"/>
      <c r="AH11075" s="27"/>
    </row>
    <row r="11076" spans="31:34" x14ac:dyDescent="0.25">
      <c r="AE11076" s="27"/>
      <c r="AH11076" s="27"/>
    </row>
    <row r="11077" spans="31:34" x14ac:dyDescent="0.25">
      <c r="AE11077" s="27"/>
      <c r="AH11077" s="27"/>
    </row>
    <row r="11078" spans="31:34" x14ac:dyDescent="0.25">
      <c r="AE11078" s="27"/>
      <c r="AH11078" s="27"/>
    </row>
    <row r="11079" spans="31:34" x14ac:dyDescent="0.25">
      <c r="AE11079" s="27"/>
      <c r="AH11079" s="27"/>
    </row>
    <row r="11080" spans="31:34" x14ac:dyDescent="0.25">
      <c r="AE11080" s="27"/>
      <c r="AH11080" s="27"/>
    </row>
    <row r="11081" spans="31:34" x14ac:dyDescent="0.25">
      <c r="AE11081" s="27"/>
      <c r="AH11081" s="27"/>
    </row>
    <row r="11082" spans="31:34" x14ac:dyDescent="0.25">
      <c r="AE11082" s="27"/>
      <c r="AH11082" s="27"/>
    </row>
    <row r="11083" spans="31:34" x14ac:dyDescent="0.25">
      <c r="AE11083" s="27"/>
      <c r="AH11083" s="27"/>
    </row>
    <row r="11084" spans="31:34" x14ac:dyDescent="0.25">
      <c r="AE11084" s="27"/>
      <c r="AH11084" s="27"/>
    </row>
    <row r="11085" spans="31:34" x14ac:dyDescent="0.25">
      <c r="AE11085" s="27"/>
      <c r="AH11085" s="27"/>
    </row>
    <row r="11086" spans="31:34" x14ac:dyDescent="0.25">
      <c r="AE11086" s="27"/>
      <c r="AH11086" s="27"/>
    </row>
    <row r="11087" spans="31:34" x14ac:dyDescent="0.25">
      <c r="AE11087" s="27"/>
      <c r="AH11087" s="27"/>
    </row>
    <row r="11088" spans="31:34" x14ac:dyDescent="0.25">
      <c r="AE11088" s="27"/>
      <c r="AH11088" s="27"/>
    </row>
    <row r="11089" spans="31:34" x14ac:dyDescent="0.25">
      <c r="AE11089" s="27"/>
      <c r="AH11089" s="27"/>
    </row>
    <row r="11090" spans="31:34" x14ac:dyDescent="0.25">
      <c r="AE11090" s="27"/>
      <c r="AH11090" s="27"/>
    </row>
    <row r="11091" spans="31:34" x14ac:dyDescent="0.25">
      <c r="AE11091" s="27"/>
      <c r="AH11091" s="27"/>
    </row>
    <row r="11092" spans="31:34" x14ac:dyDescent="0.25">
      <c r="AE11092" s="27"/>
      <c r="AH11092" s="27"/>
    </row>
    <row r="11093" spans="31:34" x14ac:dyDescent="0.25">
      <c r="AE11093" s="27"/>
      <c r="AH11093" s="27"/>
    </row>
    <row r="11094" spans="31:34" x14ac:dyDescent="0.25">
      <c r="AE11094" s="27"/>
      <c r="AH11094" s="27"/>
    </row>
    <row r="11095" spans="31:34" x14ac:dyDescent="0.25">
      <c r="AE11095" s="27"/>
      <c r="AH11095" s="27"/>
    </row>
    <row r="11096" spans="31:34" x14ac:dyDescent="0.25">
      <c r="AE11096" s="27"/>
      <c r="AH11096" s="27"/>
    </row>
    <row r="11097" spans="31:34" x14ac:dyDescent="0.25">
      <c r="AE11097" s="27"/>
      <c r="AH11097" s="27"/>
    </row>
    <row r="11098" spans="31:34" x14ac:dyDescent="0.25">
      <c r="AE11098" s="27"/>
      <c r="AH11098" s="27"/>
    </row>
    <row r="11099" spans="31:34" x14ac:dyDescent="0.25">
      <c r="AE11099" s="27"/>
      <c r="AH11099" s="27"/>
    </row>
    <row r="11100" spans="31:34" x14ac:dyDescent="0.25">
      <c r="AE11100" s="27"/>
      <c r="AH11100" s="27"/>
    </row>
    <row r="11101" spans="31:34" x14ac:dyDescent="0.25">
      <c r="AE11101" s="27"/>
      <c r="AH11101" s="27"/>
    </row>
    <row r="11102" spans="31:34" x14ac:dyDescent="0.25">
      <c r="AE11102" s="27"/>
      <c r="AH11102" s="27"/>
    </row>
    <row r="11103" spans="31:34" x14ac:dyDescent="0.25">
      <c r="AE11103" s="27"/>
      <c r="AH11103" s="27"/>
    </row>
    <row r="11104" spans="31:34" x14ac:dyDescent="0.25">
      <c r="AE11104" s="27"/>
      <c r="AH11104" s="27"/>
    </row>
    <row r="11105" spans="31:34" x14ac:dyDescent="0.25">
      <c r="AE11105" s="27"/>
      <c r="AH11105" s="27"/>
    </row>
    <row r="11106" spans="31:34" x14ac:dyDescent="0.25">
      <c r="AE11106" s="27"/>
      <c r="AH11106" s="27"/>
    </row>
    <row r="11107" spans="31:34" x14ac:dyDescent="0.25">
      <c r="AE11107" s="27"/>
      <c r="AH11107" s="27"/>
    </row>
    <row r="11108" spans="31:34" x14ac:dyDescent="0.25">
      <c r="AE11108" s="27"/>
      <c r="AH11108" s="27"/>
    </row>
    <row r="11109" spans="31:34" x14ac:dyDescent="0.25">
      <c r="AE11109" s="27"/>
      <c r="AH11109" s="27"/>
    </row>
    <row r="11110" spans="31:34" x14ac:dyDescent="0.25">
      <c r="AE11110" s="27"/>
      <c r="AH11110" s="27"/>
    </row>
    <row r="11111" spans="31:34" x14ac:dyDescent="0.25">
      <c r="AE11111" s="27"/>
      <c r="AH11111" s="27"/>
    </row>
    <row r="11112" spans="31:34" x14ac:dyDescent="0.25">
      <c r="AE11112" s="27"/>
      <c r="AH11112" s="27"/>
    </row>
    <row r="11113" spans="31:34" x14ac:dyDescent="0.25">
      <c r="AE11113" s="27"/>
      <c r="AH11113" s="27"/>
    </row>
    <row r="11114" spans="31:34" x14ac:dyDescent="0.25">
      <c r="AE11114" s="27"/>
      <c r="AH11114" s="27"/>
    </row>
    <row r="11115" spans="31:34" x14ac:dyDescent="0.25">
      <c r="AE11115" s="27"/>
      <c r="AH11115" s="27"/>
    </row>
    <row r="11116" spans="31:34" x14ac:dyDescent="0.25">
      <c r="AE11116" s="27"/>
      <c r="AH11116" s="27"/>
    </row>
    <row r="11117" spans="31:34" x14ac:dyDescent="0.25">
      <c r="AE11117" s="27"/>
      <c r="AH11117" s="27"/>
    </row>
    <row r="11118" spans="31:34" x14ac:dyDescent="0.25">
      <c r="AE11118" s="27"/>
      <c r="AH11118" s="27"/>
    </row>
    <row r="11119" spans="31:34" x14ac:dyDescent="0.25">
      <c r="AE11119" s="27"/>
      <c r="AH11119" s="27"/>
    </row>
    <row r="11120" spans="31:34" x14ac:dyDescent="0.25">
      <c r="AE11120" s="27"/>
      <c r="AH11120" s="27"/>
    </row>
    <row r="11121" spans="31:34" x14ac:dyDescent="0.25">
      <c r="AE11121" s="27"/>
      <c r="AH11121" s="27"/>
    </row>
    <row r="11122" spans="31:34" x14ac:dyDescent="0.25">
      <c r="AE11122" s="27"/>
      <c r="AH11122" s="27"/>
    </row>
    <row r="11123" spans="31:34" x14ac:dyDescent="0.25">
      <c r="AE11123" s="27"/>
      <c r="AH11123" s="27"/>
    </row>
    <row r="11124" spans="31:34" x14ac:dyDescent="0.25">
      <c r="AE11124" s="27"/>
      <c r="AH11124" s="27"/>
    </row>
    <row r="11125" spans="31:34" x14ac:dyDescent="0.25">
      <c r="AE11125" s="27"/>
      <c r="AH11125" s="27"/>
    </row>
    <row r="11126" spans="31:34" x14ac:dyDescent="0.25">
      <c r="AE11126" s="27"/>
      <c r="AH11126" s="27"/>
    </row>
    <row r="11127" spans="31:34" x14ac:dyDescent="0.25">
      <c r="AE11127" s="27"/>
      <c r="AH11127" s="27"/>
    </row>
    <row r="11128" spans="31:34" x14ac:dyDescent="0.25">
      <c r="AE11128" s="27"/>
      <c r="AH11128" s="27"/>
    </row>
    <row r="11129" spans="31:34" x14ac:dyDescent="0.25">
      <c r="AE11129" s="27"/>
      <c r="AH11129" s="27"/>
    </row>
    <row r="11130" spans="31:34" x14ac:dyDescent="0.25">
      <c r="AE11130" s="27"/>
      <c r="AH11130" s="27"/>
    </row>
    <row r="11131" spans="31:34" x14ac:dyDescent="0.25">
      <c r="AE11131" s="27"/>
      <c r="AH11131" s="27"/>
    </row>
    <row r="11132" spans="31:34" x14ac:dyDescent="0.25">
      <c r="AE11132" s="27"/>
      <c r="AH11132" s="27"/>
    </row>
    <row r="11133" spans="31:34" x14ac:dyDescent="0.25">
      <c r="AE11133" s="27"/>
      <c r="AH11133" s="27"/>
    </row>
    <row r="11134" spans="31:34" x14ac:dyDescent="0.25">
      <c r="AE11134" s="27"/>
      <c r="AH11134" s="27"/>
    </row>
    <row r="11135" spans="31:34" x14ac:dyDescent="0.25">
      <c r="AE11135" s="27"/>
      <c r="AH11135" s="27"/>
    </row>
    <row r="11136" spans="31:34" x14ac:dyDescent="0.25">
      <c r="AE11136" s="27"/>
      <c r="AH11136" s="27"/>
    </row>
    <row r="11137" spans="31:34" x14ac:dyDescent="0.25">
      <c r="AE11137" s="27"/>
      <c r="AH11137" s="27"/>
    </row>
    <row r="11138" spans="31:34" x14ac:dyDescent="0.25">
      <c r="AE11138" s="27"/>
      <c r="AH11138" s="27"/>
    </row>
    <row r="11139" spans="31:34" x14ac:dyDescent="0.25">
      <c r="AE11139" s="27"/>
      <c r="AH11139" s="27"/>
    </row>
    <row r="11140" spans="31:34" x14ac:dyDescent="0.25">
      <c r="AE11140" s="27"/>
      <c r="AH11140" s="27"/>
    </row>
    <row r="11141" spans="31:34" x14ac:dyDescent="0.25">
      <c r="AE11141" s="27"/>
      <c r="AH11141" s="27"/>
    </row>
    <row r="11142" spans="31:34" x14ac:dyDescent="0.25">
      <c r="AE11142" s="27"/>
      <c r="AH11142" s="27"/>
    </row>
    <row r="11143" spans="31:34" x14ac:dyDescent="0.25">
      <c r="AE11143" s="27"/>
      <c r="AH11143" s="27"/>
    </row>
    <row r="11144" spans="31:34" x14ac:dyDescent="0.25">
      <c r="AE11144" s="27"/>
      <c r="AH11144" s="27"/>
    </row>
    <row r="11145" spans="31:34" x14ac:dyDescent="0.25">
      <c r="AE11145" s="27"/>
      <c r="AH11145" s="27"/>
    </row>
    <row r="11146" spans="31:34" x14ac:dyDescent="0.25">
      <c r="AE11146" s="27"/>
      <c r="AH11146" s="27"/>
    </row>
    <row r="11147" spans="31:34" x14ac:dyDescent="0.25">
      <c r="AE11147" s="27"/>
      <c r="AH11147" s="27"/>
    </row>
    <row r="11148" spans="31:34" x14ac:dyDescent="0.25">
      <c r="AE11148" s="27"/>
      <c r="AH11148" s="27"/>
    </row>
    <row r="11149" spans="31:34" x14ac:dyDescent="0.25">
      <c r="AE11149" s="27"/>
      <c r="AH11149" s="27"/>
    </row>
    <row r="11150" spans="31:34" x14ac:dyDescent="0.25">
      <c r="AE11150" s="27"/>
      <c r="AH11150" s="27"/>
    </row>
    <row r="11151" spans="31:34" x14ac:dyDescent="0.25">
      <c r="AE11151" s="27"/>
      <c r="AH11151" s="27"/>
    </row>
    <row r="11152" spans="31:34" x14ac:dyDescent="0.25">
      <c r="AE11152" s="27"/>
      <c r="AH11152" s="27"/>
    </row>
    <row r="11153" spans="31:34" x14ac:dyDescent="0.25">
      <c r="AE11153" s="27"/>
      <c r="AH11153" s="27"/>
    </row>
    <row r="11154" spans="31:34" x14ac:dyDescent="0.25">
      <c r="AE11154" s="27"/>
      <c r="AH11154" s="27"/>
    </row>
    <row r="11155" spans="31:34" x14ac:dyDescent="0.25">
      <c r="AE11155" s="27"/>
      <c r="AH11155" s="27"/>
    </row>
    <row r="11156" spans="31:34" x14ac:dyDescent="0.25">
      <c r="AE11156" s="27"/>
      <c r="AH11156" s="27"/>
    </row>
    <row r="11157" spans="31:34" x14ac:dyDescent="0.25">
      <c r="AE11157" s="27"/>
      <c r="AH11157" s="27"/>
    </row>
    <row r="11158" spans="31:34" x14ac:dyDescent="0.25">
      <c r="AE11158" s="27"/>
      <c r="AH11158" s="27"/>
    </row>
    <row r="11159" spans="31:34" x14ac:dyDescent="0.25">
      <c r="AE11159" s="27"/>
      <c r="AH11159" s="27"/>
    </row>
    <row r="11160" spans="31:34" x14ac:dyDescent="0.25">
      <c r="AE11160" s="27"/>
      <c r="AH11160" s="27"/>
    </row>
    <row r="11161" spans="31:34" x14ac:dyDescent="0.25">
      <c r="AE11161" s="27"/>
      <c r="AH11161" s="27"/>
    </row>
    <row r="11162" spans="31:34" x14ac:dyDescent="0.25">
      <c r="AE11162" s="27"/>
      <c r="AH11162" s="27"/>
    </row>
    <row r="11163" spans="31:34" x14ac:dyDescent="0.25">
      <c r="AE11163" s="27"/>
      <c r="AH11163" s="27"/>
    </row>
    <row r="11164" spans="31:34" x14ac:dyDescent="0.25">
      <c r="AE11164" s="27"/>
      <c r="AH11164" s="27"/>
    </row>
    <row r="11165" spans="31:34" x14ac:dyDescent="0.25">
      <c r="AE11165" s="27"/>
      <c r="AH11165" s="27"/>
    </row>
    <row r="11166" spans="31:34" x14ac:dyDescent="0.25">
      <c r="AE11166" s="27"/>
      <c r="AH11166" s="27"/>
    </row>
    <row r="11167" spans="31:34" x14ac:dyDescent="0.25">
      <c r="AE11167" s="27"/>
      <c r="AH11167" s="27"/>
    </row>
    <row r="11168" spans="31:34" x14ac:dyDescent="0.25">
      <c r="AE11168" s="27"/>
      <c r="AH11168" s="27"/>
    </row>
    <row r="11169" spans="31:34" x14ac:dyDescent="0.25">
      <c r="AE11169" s="27"/>
      <c r="AH11169" s="27"/>
    </row>
    <row r="11170" spans="31:34" x14ac:dyDescent="0.25">
      <c r="AE11170" s="27"/>
      <c r="AH11170" s="27"/>
    </row>
    <row r="11171" spans="31:34" x14ac:dyDescent="0.25">
      <c r="AE11171" s="27"/>
      <c r="AH11171" s="27"/>
    </row>
    <row r="11172" spans="31:34" x14ac:dyDescent="0.25">
      <c r="AE11172" s="27"/>
      <c r="AH11172" s="27"/>
    </row>
    <row r="11173" spans="31:34" x14ac:dyDescent="0.25">
      <c r="AE11173" s="27"/>
      <c r="AH11173" s="27"/>
    </row>
    <row r="11174" spans="31:34" x14ac:dyDescent="0.25">
      <c r="AE11174" s="27"/>
      <c r="AH11174" s="27"/>
    </row>
    <row r="11175" spans="31:34" x14ac:dyDescent="0.25">
      <c r="AE11175" s="27"/>
      <c r="AH11175" s="27"/>
    </row>
    <row r="11176" spans="31:34" x14ac:dyDescent="0.25">
      <c r="AE11176" s="27"/>
      <c r="AH11176" s="27"/>
    </row>
    <row r="11177" spans="31:34" x14ac:dyDescent="0.25">
      <c r="AE11177" s="27"/>
      <c r="AH11177" s="27"/>
    </row>
    <row r="11178" spans="31:34" x14ac:dyDescent="0.25">
      <c r="AE11178" s="27"/>
      <c r="AH11178" s="27"/>
    </row>
    <row r="11179" spans="31:34" x14ac:dyDescent="0.25">
      <c r="AE11179" s="27"/>
      <c r="AH11179" s="27"/>
    </row>
    <row r="11180" spans="31:34" x14ac:dyDescent="0.25">
      <c r="AE11180" s="27"/>
      <c r="AH11180" s="27"/>
    </row>
    <row r="11181" spans="31:34" x14ac:dyDescent="0.25">
      <c r="AE11181" s="27"/>
      <c r="AH11181" s="27"/>
    </row>
    <row r="11182" spans="31:34" x14ac:dyDescent="0.25">
      <c r="AE11182" s="27"/>
      <c r="AH11182" s="27"/>
    </row>
    <row r="11183" spans="31:34" x14ac:dyDescent="0.25">
      <c r="AE11183" s="27"/>
      <c r="AH11183" s="27"/>
    </row>
    <row r="11184" spans="31:34" x14ac:dyDescent="0.25">
      <c r="AE11184" s="27"/>
      <c r="AH11184" s="27"/>
    </row>
    <row r="11185" spans="31:34" x14ac:dyDescent="0.25">
      <c r="AE11185" s="27"/>
      <c r="AH11185" s="27"/>
    </row>
    <row r="11186" spans="31:34" x14ac:dyDescent="0.25">
      <c r="AE11186" s="27"/>
      <c r="AH11186" s="27"/>
    </row>
    <row r="11187" spans="31:34" x14ac:dyDescent="0.25">
      <c r="AE11187" s="27"/>
      <c r="AH11187" s="27"/>
    </row>
    <row r="11188" spans="31:34" x14ac:dyDescent="0.25">
      <c r="AE11188" s="27"/>
      <c r="AH11188" s="27"/>
    </row>
    <row r="11189" spans="31:34" x14ac:dyDescent="0.25">
      <c r="AE11189" s="27"/>
      <c r="AH11189" s="27"/>
    </row>
    <row r="11190" spans="31:34" x14ac:dyDescent="0.25">
      <c r="AE11190" s="27"/>
      <c r="AH11190" s="27"/>
    </row>
    <row r="11191" spans="31:34" x14ac:dyDescent="0.25">
      <c r="AE11191" s="27"/>
      <c r="AH11191" s="27"/>
    </row>
    <row r="11192" spans="31:34" x14ac:dyDescent="0.25">
      <c r="AE11192" s="27"/>
      <c r="AH11192" s="27"/>
    </row>
    <row r="11193" spans="31:34" x14ac:dyDescent="0.25">
      <c r="AE11193" s="27"/>
      <c r="AH11193" s="27"/>
    </row>
    <row r="11194" spans="31:34" x14ac:dyDescent="0.25">
      <c r="AE11194" s="27"/>
      <c r="AH11194" s="27"/>
    </row>
    <row r="11195" spans="31:34" x14ac:dyDescent="0.25">
      <c r="AE11195" s="27"/>
      <c r="AH11195" s="27"/>
    </row>
    <row r="11196" spans="31:34" x14ac:dyDescent="0.25">
      <c r="AE11196" s="27"/>
      <c r="AH11196" s="27"/>
    </row>
    <row r="11197" spans="31:34" x14ac:dyDescent="0.25">
      <c r="AE11197" s="27"/>
      <c r="AH11197" s="27"/>
    </row>
    <row r="11198" spans="31:34" x14ac:dyDescent="0.25">
      <c r="AE11198" s="27"/>
      <c r="AH11198" s="27"/>
    </row>
    <row r="11199" spans="31:34" x14ac:dyDescent="0.25">
      <c r="AE11199" s="27"/>
      <c r="AH11199" s="27"/>
    </row>
    <row r="11200" spans="31:34" x14ac:dyDescent="0.25">
      <c r="AE11200" s="27"/>
      <c r="AH11200" s="27"/>
    </row>
    <row r="11201" spans="31:34" x14ac:dyDescent="0.25">
      <c r="AE11201" s="27"/>
      <c r="AH11201" s="27"/>
    </row>
    <row r="11202" spans="31:34" x14ac:dyDescent="0.25">
      <c r="AE11202" s="27"/>
      <c r="AH11202" s="27"/>
    </row>
    <row r="11203" spans="31:34" x14ac:dyDescent="0.25">
      <c r="AE11203" s="27"/>
      <c r="AH11203" s="27"/>
    </row>
    <row r="11204" spans="31:34" x14ac:dyDescent="0.25">
      <c r="AE11204" s="27"/>
      <c r="AH11204" s="27"/>
    </row>
    <row r="11205" spans="31:34" x14ac:dyDescent="0.25">
      <c r="AE11205" s="27"/>
      <c r="AH11205" s="27"/>
    </row>
    <row r="11206" spans="31:34" x14ac:dyDescent="0.25">
      <c r="AE11206" s="27"/>
      <c r="AH11206" s="27"/>
    </row>
    <row r="11207" spans="31:34" x14ac:dyDescent="0.25">
      <c r="AE11207" s="27"/>
      <c r="AH11207" s="27"/>
    </row>
    <row r="11208" spans="31:34" x14ac:dyDescent="0.25">
      <c r="AE11208" s="27"/>
      <c r="AH11208" s="27"/>
    </row>
    <row r="11209" spans="31:34" x14ac:dyDescent="0.25">
      <c r="AE11209" s="27"/>
      <c r="AH11209" s="27"/>
    </row>
    <row r="11210" spans="31:34" x14ac:dyDescent="0.25">
      <c r="AE11210" s="27"/>
      <c r="AH11210" s="27"/>
    </row>
    <row r="11211" spans="31:34" x14ac:dyDescent="0.25">
      <c r="AE11211" s="27"/>
      <c r="AH11211" s="27"/>
    </row>
    <row r="11212" spans="31:34" x14ac:dyDescent="0.25">
      <c r="AE11212" s="27"/>
      <c r="AH11212" s="27"/>
    </row>
    <row r="11213" spans="31:34" x14ac:dyDescent="0.25">
      <c r="AE11213" s="27"/>
      <c r="AH11213" s="27"/>
    </row>
    <row r="11214" spans="31:34" x14ac:dyDescent="0.25">
      <c r="AE11214" s="27"/>
      <c r="AH11214" s="27"/>
    </row>
    <row r="11215" spans="31:34" x14ac:dyDescent="0.25">
      <c r="AE11215" s="27"/>
      <c r="AH11215" s="27"/>
    </row>
    <row r="11216" spans="31:34" x14ac:dyDescent="0.25">
      <c r="AE11216" s="27"/>
      <c r="AH11216" s="27"/>
    </row>
    <row r="11217" spans="31:34" x14ac:dyDescent="0.25">
      <c r="AE11217" s="27"/>
      <c r="AH11217" s="27"/>
    </row>
    <row r="11218" spans="31:34" x14ac:dyDescent="0.25">
      <c r="AE11218" s="27"/>
      <c r="AH11218" s="27"/>
    </row>
    <row r="11219" spans="31:34" x14ac:dyDescent="0.25">
      <c r="AE11219" s="27"/>
      <c r="AH11219" s="27"/>
    </row>
    <row r="11220" spans="31:34" x14ac:dyDescent="0.25">
      <c r="AE11220" s="27"/>
      <c r="AH11220" s="27"/>
    </row>
    <row r="11221" spans="31:34" x14ac:dyDescent="0.25">
      <c r="AE11221" s="27"/>
      <c r="AH11221" s="27"/>
    </row>
    <row r="11222" spans="31:34" x14ac:dyDescent="0.25">
      <c r="AE11222" s="27"/>
      <c r="AH11222" s="27"/>
    </row>
    <row r="11223" spans="31:34" x14ac:dyDescent="0.25">
      <c r="AE11223" s="27"/>
      <c r="AH11223" s="27"/>
    </row>
    <row r="11224" spans="31:34" x14ac:dyDescent="0.25">
      <c r="AE11224" s="27"/>
      <c r="AH11224" s="27"/>
    </row>
    <row r="11225" spans="31:34" x14ac:dyDescent="0.25">
      <c r="AE11225" s="27"/>
      <c r="AH11225" s="27"/>
    </row>
    <row r="11226" spans="31:34" x14ac:dyDescent="0.25">
      <c r="AE11226" s="27"/>
      <c r="AH11226" s="27"/>
    </row>
    <row r="11227" spans="31:34" x14ac:dyDescent="0.25">
      <c r="AE11227" s="27"/>
      <c r="AH11227" s="27"/>
    </row>
    <row r="11228" spans="31:34" x14ac:dyDescent="0.25">
      <c r="AE11228" s="27"/>
      <c r="AH11228" s="27"/>
    </row>
    <row r="11229" spans="31:34" x14ac:dyDescent="0.25">
      <c r="AE11229" s="27"/>
      <c r="AH11229" s="27"/>
    </row>
    <row r="11230" spans="31:34" x14ac:dyDescent="0.25">
      <c r="AE11230" s="27"/>
      <c r="AH11230" s="27"/>
    </row>
    <row r="11231" spans="31:34" x14ac:dyDescent="0.25">
      <c r="AE11231" s="27"/>
      <c r="AH11231" s="27"/>
    </row>
    <row r="11232" spans="31:34" x14ac:dyDescent="0.25">
      <c r="AE11232" s="27"/>
      <c r="AH11232" s="27"/>
    </row>
    <row r="11233" spans="31:34" x14ac:dyDescent="0.25">
      <c r="AE11233" s="27"/>
      <c r="AH11233" s="27"/>
    </row>
    <row r="11234" spans="31:34" x14ac:dyDescent="0.25">
      <c r="AE11234" s="27"/>
      <c r="AH11234" s="27"/>
    </row>
    <row r="11235" spans="31:34" x14ac:dyDescent="0.25">
      <c r="AE11235" s="27"/>
      <c r="AH11235" s="27"/>
    </row>
    <row r="11236" spans="31:34" x14ac:dyDescent="0.25">
      <c r="AE11236" s="27"/>
      <c r="AH11236" s="27"/>
    </row>
    <row r="11237" spans="31:34" x14ac:dyDescent="0.25">
      <c r="AE11237" s="27"/>
      <c r="AH11237" s="27"/>
    </row>
    <row r="11238" spans="31:34" x14ac:dyDescent="0.25">
      <c r="AE11238" s="27"/>
      <c r="AH11238" s="27"/>
    </row>
    <row r="11239" spans="31:34" x14ac:dyDescent="0.25">
      <c r="AE11239" s="27"/>
      <c r="AH11239" s="27"/>
    </row>
    <row r="11240" spans="31:34" x14ac:dyDescent="0.25">
      <c r="AE11240" s="27"/>
      <c r="AH11240" s="27"/>
    </row>
    <row r="11241" spans="31:34" x14ac:dyDescent="0.25">
      <c r="AE11241" s="27"/>
      <c r="AH11241" s="27"/>
    </row>
    <row r="11242" spans="31:34" x14ac:dyDescent="0.25">
      <c r="AE11242" s="27"/>
      <c r="AH11242" s="27"/>
    </row>
    <row r="11243" spans="31:34" x14ac:dyDescent="0.25">
      <c r="AE11243" s="27"/>
      <c r="AH11243" s="27"/>
    </row>
    <row r="11244" spans="31:34" x14ac:dyDescent="0.25">
      <c r="AE11244" s="27"/>
      <c r="AH11244" s="27"/>
    </row>
    <row r="11245" spans="31:34" x14ac:dyDescent="0.25">
      <c r="AE11245" s="27"/>
      <c r="AH11245" s="27"/>
    </row>
    <row r="11246" spans="31:34" x14ac:dyDescent="0.25">
      <c r="AE11246" s="27"/>
      <c r="AH11246" s="27"/>
    </row>
    <row r="11247" spans="31:34" x14ac:dyDescent="0.25">
      <c r="AE11247" s="27"/>
      <c r="AH11247" s="27"/>
    </row>
    <row r="11248" spans="31:34" x14ac:dyDescent="0.25">
      <c r="AE11248" s="27"/>
      <c r="AH11248" s="27"/>
    </row>
    <row r="11249" spans="31:34" x14ac:dyDescent="0.25">
      <c r="AE11249" s="27"/>
      <c r="AH11249" s="27"/>
    </row>
    <row r="11250" spans="31:34" x14ac:dyDescent="0.25">
      <c r="AE11250" s="27"/>
      <c r="AH11250" s="27"/>
    </row>
    <row r="11251" spans="31:34" x14ac:dyDescent="0.25">
      <c r="AE11251" s="27"/>
      <c r="AH11251" s="27"/>
    </row>
    <row r="11252" spans="31:34" x14ac:dyDescent="0.25">
      <c r="AE11252" s="27"/>
      <c r="AH11252" s="27"/>
    </row>
    <row r="11253" spans="31:34" x14ac:dyDescent="0.25">
      <c r="AE11253" s="27"/>
      <c r="AH11253" s="27"/>
    </row>
    <row r="11254" spans="31:34" x14ac:dyDescent="0.25">
      <c r="AE11254" s="27"/>
      <c r="AH11254" s="27"/>
    </row>
    <row r="11255" spans="31:34" x14ac:dyDescent="0.25">
      <c r="AE11255" s="27"/>
      <c r="AH11255" s="27"/>
    </row>
    <row r="11256" spans="31:34" x14ac:dyDescent="0.25">
      <c r="AE11256" s="27"/>
      <c r="AH11256" s="27"/>
    </row>
    <row r="11257" spans="31:34" x14ac:dyDescent="0.25">
      <c r="AE11257" s="27"/>
      <c r="AH11257" s="27"/>
    </row>
    <row r="11258" spans="31:34" x14ac:dyDescent="0.25">
      <c r="AE11258" s="27"/>
      <c r="AH11258" s="27"/>
    </row>
    <row r="11259" spans="31:34" x14ac:dyDescent="0.25">
      <c r="AE11259" s="27"/>
      <c r="AH11259" s="27"/>
    </row>
    <row r="11260" spans="31:34" x14ac:dyDescent="0.25">
      <c r="AE11260" s="27"/>
      <c r="AH11260" s="27"/>
    </row>
    <row r="11261" spans="31:34" x14ac:dyDescent="0.25">
      <c r="AE11261" s="27"/>
      <c r="AH11261" s="27"/>
    </row>
    <row r="11262" spans="31:34" x14ac:dyDescent="0.25">
      <c r="AE11262" s="27"/>
      <c r="AH11262" s="27"/>
    </row>
    <row r="11263" spans="31:34" x14ac:dyDescent="0.25">
      <c r="AE11263" s="27"/>
      <c r="AH11263" s="27"/>
    </row>
    <row r="11264" spans="31:34" x14ac:dyDescent="0.25">
      <c r="AE11264" s="27"/>
      <c r="AH11264" s="27"/>
    </row>
    <row r="11265" spans="31:34" x14ac:dyDescent="0.25">
      <c r="AE11265" s="27"/>
      <c r="AH11265" s="27"/>
    </row>
    <row r="11266" spans="31:34" x14ac:dyDescent="0.25">
      <c r="AE11266" s="27"/>
      <c r="AH11266" s="27"/>
    </row>
    <row r="11267" spans="31:34" x14ac:dyDescent="0.25">
      <c r="AE11267" s="27"/>
      <c r="AH11267" s="27"/>
    </row>
    <row r="11268" spans="31:34" x14ac:dyDescent="0.25">
      <c r="AE11268" s="27"/>
      <c r="AH11268" s="27"/>
    </row>
    <row r="11269" spans="31:34" x14ac:dyDescent="0.25">
      <c r="AE11269" s="27"/>
      <c r="AH11269" s="27"/>
    </row>
    <row r="11270" spans="31:34" x14ac:dyDescent="0.25">
      <c r="AE11270" s="27"/>
      <c r="AH11270" s="27"/>
    </row>
    <row r="11271" spans="31:34" x14ac:dyDescent="0.25">
      <c r="AE11271" s="27"/>
      <c r="AH11271" s="27"/>
    </row>
    <row r="11272" spans="31:34" x14ac:dyDescent="0.25">
      <c r="AE11272" s="27"/>
      <c r="AH11272" s="27"/>
    </row>
    <row r="11273" spans="31:34" x14ac:dyDescent="0.25">
      <c r="AE11273" s="27"/>
      <c r="AH11273" s="27"/>
    </row>
    <row r="11274" spans="31:34" x14ac:dyDescent="0.25">
      <c r="AE11274" s="27"/>
      <c r="AH11274" s="27"/>
    </row>
    <row r="11275" spans="31:34" x14ac:dyDescent="0.25">
      <c r="AE11275" s="27"/>
      <c r="AH11275" s="27"/>
    </row>
    <row r="11276" spans="31:34" x14ac:dyDescent="0.25">
      <c r="AE11276" s="27"/>
      <c r="AH11276" s="27"/>
    </row>
    <row r="11277" spans="31:34" x14ac:dyDescent="0.25">
      <c r="AE11277" s="27"/>
      <c r="AH11277" s="27"/>
    </row>
    <row r="11278" spans="31:34" x14ac:dyDescent="0.25">
      <c r="AE11278" s="27"/>
      <c r="AH11278" s="27"/>
    </row>
    <row r="11279" spans="31:34" x14ac:dyDescent="0.25">
      <c r="AE11279" s="27"/>
      <c r="AH11279" s="27"/>
    </row>
    <row r="11280" spans="31:34" x14ac:dyDescent="0.25">
      <c r="AE11280" s="27"/>
      <c r="AH11280" s="27"/>
    </row>
    <row r="11281" spans="31:34" x14ac:dyDescent="0.25">
      <c r="AE11281" s="27"/>
      <c r="AH11281" s="27"/>
    </row>
    <row r="11282" spans="31:34" x14ac:dyDescent="0.25">
      <c r="AE11282" s="27"/>
      <c r="AH11282" s="27"/>
    </row>
    <row r="11283" spans="31:34" x14ac:dyDescent="0.25">
      <c r="AE11283" s="27"/>
      <c r="AH11283" s="27"/>
    </row>
    <row r="11284" spans="31:34" x14ac:dyDescent="0.25">
      <c r="AE11284" s="27"/>
      <c r="AH11284" s="27"/>
    </row>
    <row r="11285" spans="31:34" x14ac:dyDescent="0.25">
      <c r="AE11285" s="27"/>
      <c r="AH11285" s="27"/>
    </row>
    <row r="11286" spans="31:34" x14ac:dyDescent="0.25">
      <c r="AE11286" s="27"/>
      <c r="AH11286" s="27"/>
    </row>
    <row r="11287" spans="31:34" x14ac:dyDescent="0.25">
      <c r="AE11287" s="27"/>
      <c r="AH11287" s="27"/>
    </row>
    <row r="11288" spans="31:34" x14ac:dyDescent="0.25">
      <c r="AE11288" s="27"/>
      <c r="AH11288" s="27"/>
    </row>
    <row r="11289" spans="31:34" x14ac:dyDescent="0.25">
      <c r="AE11289" s="27"/>
      <c r="AH11289" s="27"/>
    </row>
    <row r="11290" spans="31:34" x14ac:dyDescent="0.25">
      <c r="AE11290" s="27"/>
      <c r="AH11290" s="27"/>
    </row>
    <row r="11291" spans="31:34" x14ac:dyDescent="0.25">
      <c r="AE11291" s="27"/>
      <c r="AH11291" s="27"/>
    </row>
    <row r="11292" spans="31:34" x14ac:dyDescent="0.25">
      <c r="AE11292" s="27"/>
      <c r="AH11292" s="27"/>
    </row>
    <row r="11293" spans="31:34" x14ac:dyDescent="0.25">
      <c r="AE11293" s="27"/>
      <c r="AH11293" s="27"/>
    </row>
    <row r="11294" spans="31:34" x14ac:dyDescent="0.25">
      <c r="AE11294" s="27"/>
      <c r="AH11294" s="27"/>
    </row>
    <row r="11295" spans="31:34" x14ac:dyDescent="0.25">
      <c r="AE11295" s="27"/>
      <c r="AH11295" s="27"/>
    </row>
    <row r="11296" spans="31:34" x14ac:dyDescent="0.25">
      <c r="AE11296" s="27"/>
      <c r="AH11296" s="27"/>
    </row>
    <row r="11297" spans="31:34" x14ac:dyDescent="0.25">
      <c r="AE11297" s="27"/>
      <c r="AH11297" s="27"/>
    </row>
    <row r="11298" spans="31:34" x14ac:dyDescent="0.25">
      <c r="AE11298" s="27"/>
      <c r="AH11298" s="27"/>
    </row>
    <row r="11299" spans="31:34" x14ac:dyDescent="0.25">
      <c r="AE11299" s="27"/>
      <c r="AH11299" s="27"/>
    </row>
    <row r="11300" spans="31:34" x14ac:dyDescent="0.25">
      <c r="AE11300" s="27"/>
      <c r="AH11300" s="27"/>
    </row>
    <row r="11301" spans="31:34" x14ac:dyDescent="0.25">
      <c r="AE11301" s="27"/>
      <c r="AH11301" s="27"/>
    </row>
    <row r="11302" spans="31:34" x14ac:dyDescent="0.25">
      <c r="AE11302" s="27"/>
      <c r="AH11302" s="27"/>
    </row>
    <row r="11303" spans="31:34" x14ac:dyDescent="0.25">
      <c r="AE11303" s="27"/>
      <c r="AH11303" s="27"/>
    </row>
    <row r="11304" spans="31:34" x14ac:dyDescent="0.25">
      <c r="AE11304" s="27"/>
      <c r="AH11304" s="27"/>
    </row>
    <row r="11305" spans="31:34" x14ac:dyDescent="0.25">
      <c r="AE11305" s="27"/>
      <c r="AH11305" s="27"/>
    </row>
    <row r="11306" spans="31:34" x14ac:dyDescent="0.25">
      <c r="AE11306" s="27"/>
      <c r="AH11306" s="27"/>
    </row>
    <row r="11307" spans="31:34" x14ac:dyDescent="0.25">
      <c r="AE11307" s="27"/>
      <c r="AH11307" s="27"/>
    </row>
    <row r="11308" spans="31:34" x14ac:dyDescent="0.25">
      <c r="AE11308" s="27"/>
      <c r="AH11308" s="27"/>
    </row>
    <row r="11309" spans="31:34" x14ac:dyDescent="0.25">
      <c r="AE11309" s="27"/>
      <c r="AH11309" s="27"/>
    </row>
    <row r="11310" spans="31:34" x14ac:dyDescent="0.25">
      <c r="AE11310" s="27"/>
      <c r="AH11310" s="27"/>
    </row>
    <row r="11311" spans="31:34" x14ac:dyDescent="0.25">
      <c r="AE11311" s="27"/>
      <c r="AH11311" s="27"/>
    </row>
    <row r="11312" spans="31:34" x14ac:dyDescent="0.25">
      <c r="AE11312" s="27"/>
      <c r="AH11312" s="27"/>
    </row>
    <row r="11313" spans="31:34" x14ac:dyDescent="0.25">
      <c r="AE11313" s="27"/>
      <c r="AH11313" s="27"/>
    </row>
    <row r="11314" spans="31:34" x14ac:dyDescent="0.25">
      <c r="AE11314" s="27"/>
      <c r="AH11314" s="27"/>
    </row>
    <row r="11315" spans="31:34" x14ac:dyDescent="0.25">
      <c r="AE11315" s="27"/>
      <c r="AH11315" s="27"/>
    </row>
    <row r="11316" spans="31:34" x14ac:dyDescent="0.25">
      <c r="AE11316" s="27"/>
      <c r="AH11316" s="27"/>
    </row>
    <row r="11317" spans="31:34" x14ac:dyDescent="0.25">
      <c r="AE11317" s="27"/>
      <c r="AH11317" s="27"/>
    </row>
    <row r="11318" spans="31:34" x14ac:dyDescent="0.25">
      <c r="AE11318" s="27"/>
      <c r="AH11318" s="27"/>
    </row>
    <row r="11319" spans="31:34" x14ac:dyDescent="0.25">
      <c r="AE11319" s="27"/>
      <c r="AH11319" s="27"/>
    </row>
    <row r="11320" spans="31:34" x14ac:dyDescent="0.25">
      <c r="AE11320" s="27"/>
      <c r="AH11320" s="27"/>
    </row>
    <row r="11321" spans="31:34" x14ac:dyDescent="0.25">
      <c r="AE11321" s="27"/>
      <c r="AH11321" s="27"/>
    </row>
    <row r="11322" spans="31:34" x14ac:dyDescent="0.25">
      <c r="AE11322" s="27"/>
      <c r="AH11322" s="27"/>
    </row>
    <row r="11323" spans="31:34" x14ac:dyDescent="0.25">
      <c r="AE11323" s="27"/>
      <c r="AH11323" s="27"/>
    </row>
    <row r="11324" spans="31:34" x14ac:dyDescent="0.25">
      <c r="AE11324" s="27"/>
      <c r="AH11324" s="27"/>
    </row>
    <row r="11325" spans="31:34" x14ac:dyDescent="0.25">
      <c r="AE11325" s="27"/>
      <c r="AH11325" s="27"/>
    </row>
    <row r="11326" spans="31:34" x14ac:dyDescent="0.25">
      <c r="AE11326" s="27"/>
      <c r="AH11326" s="27"/>
    </row>
    <row r="11327" spans="31:34" x14ac:dyDescent="0.25">
      <c r="AE11327" s="27"/>
      <c r="AH11327" s="27"/>
    </row>
    <row r="11328" spans="31:34" x14ac:dyDescent="0.25">
      <c r="AE11328" s="27"/>
      <c r="AH11328" s="27"/>
    </row>
    <row r="11329" spans="31:34" x14ac:dyDescent="0.25">
      <c r="AE11329" s="27"/>
      <c r="AH11329" s="27"/>
    </row>
    <row r="11330" spans="31:34" x14ac:dyDescent="0.25">
      <c r="AE11330" s="27"/>
      <c r="AH11330" s="27"/>
    </row>
    <row r="11331" spans="31:34" x14ac:dyDescent="0.25">
      <c r="AE11331" s="27"/>
      <c r="AH11331" s="27"/>
    </row>
    <row r="11332" spans="31:34" x14ac:dyDescent="0.25">
      <c r="AE11332" s="27"/>
      <c r="AH11332" s="27"/>
    </row>
    <row r="11333" spans="31:34" x14ac:dyDescent="0.25">
      <c r="AE11333" s="27"/>
      <c r="AH11333" s="27"/>
    </row>
    <row r="11334" spans="31:34" x14ac:dyDescent="0.25">
      <c r="AE11334" s="27"/>
      <c r="AH11334" s="27"/>
    </row>
    <row r="11335" spans="31:34" x14ac:dyDescent="0.25">
      <c r="AE11335" s="27"/>
      <c r="AH11335" s="27"/>
    </row>
    <row r="11336" spans="31:34" x14ac:dyDescent="0.25">
      <c r="AE11336" s="27"/>
      <c r="AH11336" s="27"/>
    </row>
    <row r="11337" spans="31:34" x14ac:dyDescent="0.25">
      <c r="AE11337" s="27"/>
      <c r="AH11337" s="27"/>
    </row>
    <row r="11338" spans="31:34" x14ac:dyDescent="0.25">
      <c r="AE11338" s="27"/>
      <c r="AH11338" s="27"/>
    </row>
    <row r="11339" spans="31:34" x14ac:dyDescent="0.25">
      <c r="AE11339" s="27"/>
      <c r="AH11339" s="27"/>
    </row>
    <row r="11340" spans="31:34" x14ac:dyDescent="0.25">
      <c r="AE11340" s="27"/>
      <c r="AH11340" s="27"/>
    </row>
    <row r="11341" spans="31:34" x14ac:dyDescent="0.25">
      <c r="AE11341" s="27"/>
      <c r="AH11341" s="27"/>
    </row>
    <row r="11342" spans="31:34" x14ac:dyDescent="0.25">
      <c r="AE11342" s="27"/>
      <c r="AH11342" s="27"/>
    </row>
    <row r="11343" spans="31:34" x14ac:dyDescent="0.25">
      <c r="AE11343" s="27"/>
      <c r="AH11343" s="27"/>
    </row>
    <row r="11344" spans="31:34" x14ac:dyDescent="0.25">
      <c r="AE11344" s="27"/>
      <c r="AH11344" s="27"/>
    </row>
    <row r="11345" spans="31:34" x14ac:dyDescent="0.25">
      <c r="AE11345" s="27"/>
      <c r="AH11345" s="27"/>
    </row>
    <row r="11346" spans="31:34" x14ac:dyDescent="0.25">
      <c r="AE11346" s="27"/>
      <c r="AH11346" s="27"/>
    </row>
    <row r="11347" spans="31:34" x14ac:dyDescent="0.25">
      <c r="AE11347" s="27"/>
      <c r="AH11347" s="27"/>
    </row>
    <row r="11348" spans="31:34" x14ac:dyDescent="0.25">
      <c r="AE11348" s="27"/>
      <c r="AH11348" s="27"/>
    </row>
    <row r="11349" spans="31:34" x14ac:dyDescent="0.25">
      <c r="AE11349" s="27"/>
      <c r="AH11349" s="27"/>
    </row>
    <row r="11350" spans="31:34" x14ac:dyDescent="0.25">
      <c r="AE11350" s="27"/>
      <c r="AH11350" s="27"/>
    </row>
    <row r="11351" spans="31:34" x14ac:dyDescent="0.25">
      <c r="AE11351" s="27"/>
      <c r="AH11351" s="27"/>
    </row>
    <row r="11352" spans="31:34" x14ac:dyDescent="0.25">
      <c r="AE11352" s="27"/>
      <c r="AH11352" s="27"/>
    </row>
    <row r="11353" spans="31:34" x14ac:dyDescent="0.25">
      <c r="AE11353" s="27"/>
      <c r="AH11353" s="27"/>
    </row>
    <row r="11354" spans="31:34" x14ac:dyDescent="0.25">
      <c r="AE11354" s="27"/>
      <c r="AH11354" s="27"/>
    </row>
    <row r="11355" spans="31:34" x14ac:dyDescent="0.25">
      <c r="AE11355" s="27"/>
      <c r="AH11355" s="27"/>
    </row>
    <row r="11356" spans="31:34" x14ac:dyDescent="0.25">
      <c r="AE11356" s="27"/>
      <c r="AH11356" s="27"/>
    </row>
    <row r="11357" spans="31:34" x14ac:dyDescent="0.25">
      <c r="AE11357" s="27"/>
      <c r="AH11357" s="27"/>
    </row>
    <row r="11358" spans="31:34" x14ac:dyDescent="0.25">
      <c r="AE11358" s="27"/>
      <c r="AH11358" s="27"/>
    </row>
    <row r="11359" spans="31:34" x14ac:dyDescent="0.25">
      <c r="AE11359" s="27"/>
      <c r="AH11359" s="27"/>
    </row>
    <row r="11360" spans="31:34" x14ac:dyDescent="0.25">
      <c r="AE11360" s="27"/>
      <c r="AH11360" s="27"/>
    </row>
    <row r="11361" spans="31:34" x14ac:dyDescent="0.25">
      <c r="AE11361" s="27"/>
      <c r="AH11361" s="27"/>
    </row>
    <row r="11362" spans="31:34" x14ac:dyDescent="0.25">
      <c r="AE11362" s="27"/>
      <c r="AH11362" s="27"/>
    </row>
    <row r="11363" spans="31:34" x14ac:dyDescent="0.25">
      <c r="AE11363" s="27"/>
      <c r="AH11363" s="27"/>
    </row>
    <row r="11364" spans="31:34" x14ac:dyDescent="0.25">
      <c r="AE11364" s="27"/>
      <c r="AH11364" s="27"/>
    </row>
    <row r="11365" spans="31:34" x14ac:dyDescent="0.25">
      <c r="AE11365" s="27"/>
      <c r="AH11365" s="27"/>
    </row>
    <row r="11366" spans="31:34" x14ac:dyDescent="0.25">
      <c r="AE11366" s="27"/>
      <c r="AH11366" s="27"/>
    </row>
    <row r="11367" spans="31:34" x14ac:dyDescent="0.25">
      <c r="AE11367" s="27"/>
      <c r="AH11367" s="27"/>
    </row>
    <row r="11368" spans="31:34" x14ac:dyDescent="0.25">
      <c r="AE11368" s="27"/>
      <c r="AH11368" s="27"/>
    </row>
    <row r="11369" spans="31:34" x14ac:dyDescent="0.25">
      <c r="AE11369" s="27"/>
      <c r="AH11369" s="27"/>
    </row>
    <row r="11370" spans="31:34" x14ac:dyDescent="0.25">
      <c r="AE11370" s="27"/>
      <c r="AH11370" s="27"/>
    </row>
    <row r="11371" spans="31:34" x14ac:dyDescent="0.25">
      <c r="AE11371" s="27"/>
      <c r="AH11371" s="27"/>
    </row>
    <row r="11372" spans="31:34" x14ac:dyDescent="0.25">
      <c r="AE11372" s="27"/>
      <c r="AH11372" s="27"/>
    </row>
    <row r="11373" spans="31:34" x14ac:dyDescent="0.25">
      <c r="AE11373" s="27"/>
      <c r="AH11373" s="27"/>
    </row>
    <row r="11374" spans="31:34" x14ac:dyDescent="0.25">
      <c r="AE11374" s="27"/>
      <c r="AH11374" s="27"/>
    </row>
    <row r="11375" spans="31:34" x14ac:dyDescent="0.25">
      <c r="AE11375" s="27"/>
      <c r="AH11375" s="27"/>
    </row>
    <row r="11376" spans="31:34" x14ac:dyDescent="0.25">
      <c r="AE11376" s="27"/>
      <c r="AH11376" s="27"/>
    </row>
    <row r="11377" spans="31:34" x14ac:dyDescent="0.25">
      <c r="AE11377" s="27"/>
      <c r="AH11377" s="27"/>
    </row>
    <row r="11378" spans="31:34" x14ac:dyDescent="0.25">
      <c r="AE11378" s="27"/>
      <c r="AH11378" s="27"/>
    </row>
    <row r="11379" spans="31:34" x14ac:dyDescent="0.25">
      <c r="AE11379" s="27"/>
      <c r="AH11379" s="27"/>
    </row>
    <row r="11380" spans="31:34" x14ac:dyDescent="0.25">
      <c r="AE11380" s="27"/>
      <c r="AH11380" s="27"/>
    </row>
    <row r="11381" spans="31:34" x14ac:dyDescent="0.25">
      <c r="AE11381" s="27"/>
      <c r="AH11381" s="27"/>
    </row>
    <row r="11382" spans="31:34" x14ac:dyDescent="0.25">
      <c r="AE11382" s="27"/>
      <c r="AH11382" s="27"/>
    </row>
    <row r="11383" spans="31:34" x14ac:dyDescent="0.25">
      <c r="AE11383" s="27"/>
      <c r="AH11383" s="27"/>
    </row>
    <row r="11384" spans="31:34" x14ac:dyDescent="0.25">
      <c r="AE11384" s="27"/>
      <c r="AH11384" s="27"/>
    </row>
    <row r="11385" spans="31:34" x14ac:dyDescent="0.25">
      <c r="AE11385" s="27"/>
      <c r="AH11385" s="27"/>
    </row>
    <row r="11386" spans="31:34" x14ac:dyDescent="0.25">
      <c r="AE11386" s="27"/>
      <c r="AH11386" s="27"/>
    </row>
    <row r="11387" spans="31:34" x14ac:dyDescent="0.25">
      <c r="AE11387" s="27"/>
      <c r="AH11387" s="27"/>
    </row>
    <row r="11388" spans="31:34" x14ac:dyDescent="0.25">
      <c r="AE11388" s="27"/>
      <c r="AH11388" s="27"/>
    </row>
    <row r="11389" spans="31:34" x14ac:dyDescent="0.25">
      <c r="AE11389" s="27"/>
      <c r="AH11389" s="27"/>
    </row>
    <row r="11390" spans="31:34" x14ac:dyDescent="0.25">
      <c r="AE11390" s="27"/>
      <c r="AH11390" s="27"/>
    </row>
    <row r="11391" spans="31:34" x14ac:dyDescent="0.25">
      <c r="AE11391" s="27"/>
      <c r="AH11391" s="27"/>
    </row>
    <row r="11392" spans="31:34" x14ac:dyDescent="0.25">
      <c r="AE11392" s="27"/>
      <c r="AH11392" s="27"/>
    </row>
    <row r="11393" spans="31:34" x14ac:dyDescent="0.25">
      <c r="AE11393" s="27"/>
      <c r="AH11393" s="27"/>
    </row>
    <row r="11394" spans="31:34" x14ac:dyDescent="0.25">
      <c r="AE11394" s="27"/>
      <c r="AH11394" s="27"/>
    </row>
    <row r="11395" spans="31:34" x14ac:dyDescent="0.25">
      <c r="AE11395" s="27"/>
      <c r="AH11395" s="27"/>
    </row>
    <row r="11396" spans="31:34" x14ac:dyDescent="0.25">
      <c r="AE11396" s="27"/>
      <c r="AH11396" s="27"/>
    </row>
    <row r="11397" spans="31:34" x14ac:dyDescent="0.25">
      <c r="AE11397" s="27"/>
      <c r="AH11397" s="27"/>
    </row>
    <row r="11398" spans="31:34" x14ac:dyDescent="0.25">
      <c r="AE11398" s="27"/>
      <c r="AH11398" s="27"/>
    </row>
    <row r="11399" spans="31:34" x14ac:dyDescent="0.25">
      <c r="AE11399" s="27"/>
      <c r="AH11399" s="27"/>
    </row>
    <row r="11400" spans="31:34" x14ac:dyDescent="0.25">
      <c r="AE11400" s="27"/>
      <c r="AH11400" s="27"/>
    </row>
    <row r="11401" spans="31:34" x14ac:dyDescent="0.25">
      <c r="AE11401" s="27"/>
      <c r="AH11401" s="27"/>
    </row>
    <row r="11402" spans="31:34" x14ac:dyDescent="0.25">
      <c r="AE11402" s="27"/>
      <c r="AH11402" s="27"/>
    </row>
    <row r="11403" spans="31:34" x14ac:dyDescent="0.25">
      <c r="AE11403" s="27"/>
      <c r="AH11403" s="27"/>
    </row>
    <row r="11404" spans="31:34" x14ac:dyDescent="0.25">
      <c r="AE11404" s="27"/>
      <c r="AH11404" s="27"/>
    </row>
    <row r="11405" spans="31:34" x14ac:dyDescent="0.25">
      <c r="AE11405" s="27"/>
      <c r="AH11405" s="27"/>
    </row>
    <row r="11406" spans="31:34" x14ac:dyDescent="0.25">
      <c r="AE11406" s="27"/>
      <c r="AH11406" s="27"/>
    </row>
    <row r="11407" spans="31:34" x14ac:dyDescent="0.25">
      <c r="AE11407" s="27"/>
      <c r="AH11407" s="27"/>
    </row>
    <row r="11408" spans="31:34" x14ac:dyDescent="0.25">
      <c r="AE11408" s="27"/>
      <c r="AH11408" s="27"/>
    </row>
    <row r="11409" spans="31:34" x14ac:dyDescent="0.25">
      <c r="AE11409" s="27"/>
      <c r="AH11409" s="27"/>
    </row>
    <row r="11410" spans="31:34" x14ac:dyDescent="0.25">
      <c r="AE11410" s="27"/>
      <c r="AH11410" s="27"/>
    </row>
    <row r="11411" spans="31:34" x14ac:dyDescent="0.25">
      <c r="AE11411" s="27"/>
      <c r="AH11411" s="27"/>
    </row>
    <row r="11412" spans="31:34" x14ac:dyDescent="0.25">
      <c r="AE11412" s="27"/>
      <c r="AH11412" s="27"/>
    </row>
    <row r="11413" spans="31:34" x14ac:dyDescent="0.25">
      <c r="AE11413" s="27"/>
      <c r="AH11413" s="27"/>
    </row>
    <row r="11414" spans="31:34" x14ac:dyDescent="0.25">
      <c r="AE11414" s="27"/>
      <c r="AH11414" s="27"/>
    </row>
    <row r="11415" spans="31:34" x14ac:dyDescent="0.25">
      <c r="AE11415" s="27"/>
      <c r="AH11415" s="27"/>
    </row>
    <row r="11416" spans="31:34" x14ac:dyDescent="0.25">
      <c r="AE11416" s="27"/>
      <c r="AH11416" s="27"/>
    </row>
    <row r="11417" spans="31:34" x14ac:dyDescent="0.25">
      <c r="AE11417" s="27"/>
      <c r="AH11417" s="27"/>
    </row>
    <row r="11418" spans="31:34" x14ac:dyDescent="0.25">
      <c r="AE11418" s="27"/>
      <c r="AH11418" s="27"/>
    </row>
    <row r="11419" spans="31:34" x14ac:dyDescent="0.25">
      <c r="AE11419" s="27"/>
      <c r="AH11419" s="27"/>
    </row>
    <row r="11420" spans="31:34" x14ac:dyDescent="0.25">
      <c r="AE11420" s="27"/>
      <c r="AH11420" s="27"/>
    </row>
    <row r="11421" spans="31:34" x14ac:dyDescent="0.25">
      <c r="AE11421" s="27"/>
      <c r="AH11421" s="27"/>
    </row>
    <row r="11422" spans="31:34" x14ac:dyDescent="0.25">
      <c r="AE11422" s="27"/>
      <c r="AH11422" s="27"/>
    </row>
    <row r="11423" spans="31:34" x14ac:dyDescent="0.25">
      <c r="AE11423" s="27"/>
      <c r="AH11423" s="27"/>
    </row>
    <row r="11424" spans="31:34" x14ac:dyDescent="0.25">
      <c r="AE11424" s="27"/>
      <c r="AH11424" s="27"/>
    </row>
    <row r="11425" spans="31:34" x14ac:dyDescent="0.25">
      <c r="AE11425" s="27"/>
      <c r="AH11425" s="27"/>
    </row>
    <row r="11426" spans="31:34" x14ac:dyDescent="0.25">
      <c r="AE11426" s="27"/>
      <c r="AH11426" s="27"/>
    </row>
    <row r="11427" spans="31:34" x14ac:dyDescent="0.25">
      <c r="AE11427" s="27"/>
      <c r="AH11427" s="27"/>
    </row>
    <row r="11428" spans="31:34" x14ac:dyDescent="0.25">
      <c r="AE11428" s="27"/>
      <c r="AH11428" s="27"/>
    </row>
    <row r="11429" spans="31:34" x14ac:dyDescent="0.25">
      <c r="AE11429" s="27"/>
      <c r="AH11429" s="27"/>
    </row>
    <row r="11430" spans="31:34" x14ac:dyDescent="0.25">
      <c r="AE11430" s="27"/>
      <c r="AH11430" s="27"/>
    </row>
    <row r="11431" spans="31:34" x14ac:dyDescent="0.25">
      <c r="AE11431" s="27"/>
      <c r="AH11431" s="27"/>
    </row>
    <row r="11432" spans="31:34" x14ac:dyDescent="0.25">
      <c r="AE11432" s="27"/>
      <c r="AH11432" s="27"/>
    </row>
    <row r="11433" spans="31:34" x14ac:dyDescent="0.25">
      <c r="AE11433" s="27"/>
      <c r="AH11433" s="27"/>
    </row>
    <row r="11434" spans="31:34" x14ac:dyDescent="0.25">
      <c r="AE11434" s="27"/>
      <c r="AH11434" s="27"/>
    </row>
    <row r="11435" spans="31:34" x14ac:dyDescent="0.25">
      <c r="AE11435" s="27"/>
      <c r="AH11435" s="27"/>
    </row>
    <row r="11436" spans="31:34" x14ac:dyDescent="0.25">
      <c r="AE11436" s="27"/>
      <c r="AH11436" s="27"/>
    </row>
    <row r="11437" spans="31:34" x14ac:dyDescent="0.25">
      <c r="AE11437" s="27"/>
      <c r="AH11437" s="27"/>
    </row>
    <row r="11438" spans="31:34" x14ac:dyDescent="0.25">
      <c r="AE11438" s="27"/>
      <c r="AH11438" s="27"/>
    </row>
    <row r="11439" spans="31:34" x14ac:dyDescent="0.25">
      <c r="AE11439" s="27"/>
      <c r="AH11439" s="27"/>
    </row>
    <row r="11440" spans="31:34" x14ac:dyDescent="0.25">
      <c r="AE11440" s="27"/>
      <c r="AH11440" s="27"/>
    </row>
    <row r="11441" spans="31:34" x14ac:dyDescent="0.25">
      <c r="AE11441" s="27"/>
      <c r="AH11441" s="27"/>
    </row>
    <row r="11442" spans="31:34" x14ac:dyDescent="0.25">
      <c r="AE11442" s="27"/>
      <c r="AH11442" s="27"/>
    </row>
    <row r="11443" spans="31:34" x14ac:dyDescent="0.25">
      <c r="AE11443" s="27"/>
      <c r="AH11443" s="27"/>
    </row>
    <row r="11444" spans="31:34" x14ac:dyDescent="0.25">
      <c r="AE11444" s="27"/>
      <c r="AH11444" s="27"/>
    </row>
    <row r="11445" spans="31:34" x14ac:dyDescent="0.25">
      <c r="AE11445" s="27"/>
      <c r="AH11445" s="27"/>
    </row>
    <row r="11446" spans="31:34" x14ac:dyDescent="0.25">
      <c r="AE11446" s="27"/>
      <c r="AH11446" s="27"/>
    </row>
    <row r="11447" spans="31:34" x14ac:dyDescent="0.25">
      <c r="AE11447" s="27"/>
      <c r="AH11447" s="27"/>
    </row>
    <row r="11448" spans="31:34" x14ac:dyDescent="0.25">
      <c r="AE11448" s="27"/>
      <c r="AH11448" s="27"/>
    </row>
    <row r="11449" spans="31:34" x14ac:dyDescent="0.25">
      <c r="AE11449" s="27"/>
      <c r="AH11449" s="27"/>
    </row>
    <row r="11450" spans="31:34" x14ac:dyDescent="0.25">
      <c r="AE11450" s="27"/>
      <c r="AH11450" s="27"/>
    </row>
    <row r="11451" spans="31:34" x14ac:dyDescent="0.25">
      <c r="AE11451" s="27"/>
      <c r="AH11451" s="27"/>
    </row>
    <row r="11452" spans="31:34" x14ac:dyDescent="0.25">
      <c r="AE11452" s="27"/>
      <c r="AH11452" s="27"/>
    </row>
    <row r="11453" spans="31:34" x14ac:dyDescent="0.25">
      <c r="AE11453" s="27"/>
      <c r="AH11453" s="27"/>
    </row>
    <row r="11454" spans="31:34" x14ac:dyDescent="0.25">
      <c r="AE11454" s="27"/>
      <c r="AH11454" s="27"/>
    </row>
    <row r="11455" spans="31:34" x14ac:dyDescent="0.25">
      <c r="AE11455" s="27"/>
      <c r="AH11455" s="27"/>
    </row>
    <row r="11456" spans="31:34" x14ac:dyDescent="0.25">
      <c r="AE11456" s="27"/>
      <c r="AH11456" s="27"/>
    </row>
    <row r="11457" spans="31:34" x14ac:dyDescent="0.25">
      <c r="AE11457" s="27"/>
      <c r="AH11457" s="27"/>
    </row>
    <row r="11458" spans="31:34" x14ac:dyDescent="0.25">
      <c r="AE11458" s="27"/>
      <c r="AH11458" s="27"/>
    </row>
    <row r="11459" spans="31:34" x14ac:dyDescent="0.25">
      <c r="AE11459" s="27"/>
      <c r="AH11459" s="27"/>
    </row>
    <row r="11460" spans="31:34" x14ac:dyDescent="0.25">
      <c r="AE11460" s="27"/>
      <c r="AH11460" s="27"/>
    </row>
    <row r="11461" spans="31:34" x14ac:dyDescent="0.25">
      <c r="AE11461" s="27"/>
      <c r="AH11461" s="27"/>
    </row>
    <row r="11462" spans="31:34" x14ac:dyDescent="0.25">
      <c r="AE11462" s="27"/>
      <c r="AH11462" s="27"/>
    </row>
    <row r="11463" spans="31:34" x14ac:dyDescent="0.25">
      <c r="AE11463" s="27"/>
      <c r="AH11463" s="27"/>
    </row>
    <row r="11464" spans="31:34" x14ac:dyDescent="0.25">
      <c r="AE11464" s="27"/>
      <c r="AH11464" s="27"/>
    </row>
    <row r="11465" spans="31:34" x14ac:dyDescent="0.25">
      <c r="AE11465" s="27"/>
      <c r="AH11465" s="27"/>
    </row>
    <row r="11466" spans="31:34" x14ac:dyDescent="0.25">
      <c r="AE11466" s="27"/>
      <c r="AH11466" s="27"/>
    </row>
    <row r="11467" spans="31:34" x14ac:dyDescent="0.25">
      <c r="AE11467" s="27"/>
      <c r="AH11467" s="27"/>
    </row>
    <row r="11468" spans="31:34" x14ac:dyDescent="0.25">
      <c r="AE11468" s="27"/>
      <c r="AH11468" s="27"/>
    </row>
    <row r="11469" spans="31:34" x14ac:dyDescent="0.25">
      <c r="AE11469" s="27"/>
      <c r="AH11469" s="27"/>
    </row>
    <row r="11470" spans="31:34" x14ac:dyDescent="0.25">
      <c r="AE11470" s="27"/>
      <c r="AH11470" s="27"/>
    </row>
    <row r="11471" spans="31:34" x14ac:dyDescent="0.25">
      <c r="AE11471" s="27"/>
      <c r="AH11471" s="27"/>
    </row>
    <row r="11472" spans="31:34" x14ac:dyDescent="0.25">
      <c r="AE11472" s="27"/>
      <c r="AH11472" s="27"/>
    </row>
    <row r="11473" spans="31:34" x14ac:dyDescent="0.25">
      <c r="AE11473" s="27"/>
      <c r="AH11473" s="27"/>
    </row>
    <row r="11474" spans="31:34" x14ac:dyDescent="0.25">
      <c r="AE11474" s="27"/>
      <c r="AH11474" s="27"/>
    </row>
    <row r="11475" spans="31:34" x14ac:dyDescent="0.25">
      <c r="AE11475" s="27"/>
      <c r="AH11475" s="27"/>
    </row>
    <row r="11476" spans="31:34" x14ac:dyDescent="0.25">
      <c r="AE11476" s="27"/>
      <c r="AH11476" s="27"/>
    </row>
    <row r="11477" spans="31:34" x14ac:dyDescent="0.25">
      <c r="AE11477" s="27"/>
      <c r="AH11477" s="27"/>
    </row>
    <row r="11478" spans="31:34" x14ac:dyDescent="0.25">
      <c r="AE11478" s="27"/>
      <c r="AH11478" s="27"/>
    </row>
    <row r="11479" spans="31:34" x14ac:dyDescent="0.25">
      <c r="AE11479" s="27"/>
      <c r="AH11479" s="27"/>
    </row>
    <row r="11480" spans="31:34" x14ac:dyDescent="0.25">
      <c r="AE11480" s="27"/>
      <c r="AH11480" s="27"/>
    </row>
    <row r="11481" spans="31:34" x14ac:dyDescent="0.25">
      <c r="AE11481" s="27"/>
      <c r="AH11481" s="27"/>
    </row>
    <row r="11482" spans="31:34" x14ac:dyDescent="0.25">
      <c r="AE11482" s="27"/>
      <c r="AH11482" s="27"/>
    </row>
    <row r="11483" spans="31:34" x14ac:dyDescent="0.25">
      <c r="AE11483" s="27"/>
      <c r="AH11483" s="27"/>
    </row>
    <row r="11484" spans="31:34" x14ac:dyDescent="0.25">
      <c r="AE11484" s="27"/>
      <c r="AH11484" s="27"/>
    </row>
    <row r="11485" spans="31:34" x14ac:dyDescent="0.25">
      <c r="AE11485" s="27"/>
      <c r="AH11485" s="27"/>
    </row>
    <row r="11486" spans="31:34" x14ac:dyDescent="0.25">
      <c r="AE11486" s="27"/>
      <c r="AH11486" s="27"/>
    </row>
    <row r="11487" spans="31:34" x14ac:dyDescent="0.25">
      <c r="AE11487" s="27"/>
      <c r="AH11487" s="27"/>
    </row>
    <row r="11488" spans="31:34" x14ac:dyDescent="0.25">
      <c r="AE11488" s="27"/>
      <c r="AH11488" s="27"/>
    </row>
    <row r="11489" spans="31:34" x14ac:dyDescent="0.25">
      <c r="AE11489" s="27"/>
      <c r="AH11489" s="27"/>
    </row>
    <row r="11490" spans="31:34" x14ac:dyDescent="0.25">
      <c r="AE11490" s="27"/>
      <c r="AH11490" s="27"/>
    </row>
    <row r="11491" spans="31:34" x14ac:dyDescent="0.25">
      <c r="AE11491" s="27"/>
      <c r="AH11491" s="27"/>
    </row>
    <row r="11492" spans="31:34" x14ac:dyDescent="0.25">
      <c r="AE11492" s="27"/>
      <c r="AH11492" s="27"/>
    </row>
    <row r="11493" spans="31:34" x14ac:dyDescent="0.25">
      <c r="AE11493" s="27"/>
      <c r="AH11493" s="27"/>
    </row>
    <row r="11494" spans="31:34" x14ac:dyDescent="0.25">
      <c r="AE11494" s="27"/>
      <c r="AH11494" s="27"/>
    </row>
    <row r="11495" spans="31:34" x14ac:dyDescent="0.25">
      <c r="AE11495" s="27"/>
      <c r="AH11495" s="27"/>
    </row>
    <row r="11496" spans="31:34" x14ac:dyDescent="0.25">
      <c r="AE11496" s="27"/>
      <c r="AH11496" s="27"/>
    </row>
    <row r="11497" spans="31:34" x14ac:dyDescent="0.25">
      <c r="AE11497" s="27"/>
      <c r="AH11497" s="27"/>
    </row>
    <row r="11498" spans="31:34" x14ac:dyDescent="0.25">
      <c r="AE11498" s="27"/>
      <c r="AH11498" s="27"/>
    </row>
    <row r="11499" spans="31:34" x14ac:dyDescent="0.25">
      <c r="AE11499" s="27"/>
      <c r="AH11499" s="27"/>
    </row>
    <row r="11500" spans="31:34" x14ac:dyDescent="0.25">
      <c r="AE11500" s="27"/>
      <c r="AH11500" s="27"/>
    </row>
    <row r="11501" spans="31:34" x14ac:dyDescent="0.25">
      <c r="AE11501" s="27"/>
      <c r="AH11501" s="27"/>
    </row>
    <row r="11502" spans="31:34" x14ac:dyDescent="0.25">
      <c r="AE11502" s="27"/>
      <c r="AH11502" s="27"/>
    </row>
    <row r="11503" spans="31:34" x14ac:dyDescent="0.25">
      <c r="AE11503" s="27"/>
      <c r="AH11503" s="27"/>
    </row>
    <row r="11504" spans="31:34" x14ac:dyDescent="0.25">
      <c r="AE11504" s="27"/>
      <c r="AH11504" s="27"/>
    </row>
    <row r="11505" spans="31:34" x14ac:dyDescent="0.25">
      <c r="AE11505" s="27"/>
      <c r="AH11505" s="27"/>
    </row>
    <row r="11506" spans="31:34" x14ac:dyDescent="0.25">
      <c r="AE11506" s="27"/>
      <c r="AH11506" s="27"/>
    </row>
    <row r="11507" spans="31:34" x14ac:dyDescent="0.25">
      <c r="AE11507" s="27"/>
      <c r="AH11507" s="27"/>
    </row>
    <row r="11508" spans="31:34" x14ac:dyDescent="0.25">
      <c r="AE11508" s="27"/>
      <c r="AH11508" s="27"/>
    </row>
    <row r="11509" spans="31:34" x14ac:dyDescent="0.25">
      <c r="AE11509" s="27"/>
      <c r="AH11509" s="27"/>
    </row>
    <row r="11510" spans="31:34" x14ac:dyDescent="0.25">
      <c r="AE11510" s="27"/>
      <c r="AH11510" s="27"/>
    </row>
    <row r="11511" spans="31:34" x14ac:dyDescent="0.25">
      <c r="AE11511" s="27"/>
      <c r="AH11511" s="27"/>
    </row>
    <row r="11512" spans="31:34" x14ac:dyDescent="0.25">
      <c r="AE11512" s="27"/>
      <c r="AH11512" s="27"/>
    </row>
    <row r="11513" spans="31:34" x14ac:dyDescent="0.25">
      <c r="AE11513" s="27"/>
      <c r="AH11513" s="27"/>
    </row>
    <row r="11514" spans="31:34" x14ac:dyDescent="0.25">
      <c r="AE11514" s="27"/>
      <c r="AH11514" s="27"/>
    </row>
    <row r="11515" spans="31:34" x14ac:dyDescent="0.25">
      <c r="AE11515" s="27"/>
      <c r="AH11515" s="27"/>
    </row>
    <row r="11516" spans="31:34" x14ac:dyDescent="0.25">
      <c r="AE11516" s="27"/>
      <c r="AH11516" s="27"/>
    </row>
    <row r="11517" spans="31:34" x14ac:dyDescent="0.25">
      <c r="AE11517" s="27"/>
      <c r="AH11517" s="27"/>
    </row>
    <row r="11518" spans="31:34" x14ac:dyDescent="0.25">
      <c r="AE11518" s="27"/>
      <c r="AH11518" s="27"/>
    </row>
    <row r="11519" spans="31:34" x14ac:dyDescent="0.25">
      <c r="AE11519" s="27"/>
      <c r="AH11519" s="27"/>
    </row>
    <row r="11520" spans="31:34" x14ac:dyDescent="0.25">
      <c r="AE11520" s="27"/>
      <c r="AH11520" s="27"/>
    </row>
    <row r="11521" spans="31:34" x14ac:dyDescent="0.25">
      <c r="AE11521" s="27"/>
      <c r="AH11521" s="27"/>
    </row>
    <row r="11522" spans="31:34" x14ac:dyDescent="0.25">
      <c r="AE11522" s="27"/>
      <c r="AH11522" s="27"/>
    </row>
    <row r="11523" spans="31:34" x14ac:dyDescent="0.25">
      <c r="AE11523" s="27"/>
      <c r="AH11523" s="27"/>
    </row>
    <row r="11524" spans="31:34" x14ac:dyDescent="0.25">
      <c r="AE11524" s="27"/>
      <c r="AH11524" s="27"/>
    </row>
    <row r="11525" spans="31:34" x14ac:dyDescent="0.25">
      <c r="AE11525" s="27"/>
      <c r="AH11525" s="27"/>
    </row>
    <row r="11526" spans="31:34" x14ac:dyDescent="0.25">
      <c r="AE11526" s="27"/>
      <c r="AH11526" s="27"/>
    </row>
    <row r="11527" spans="31:34" x14ac:dyDescent="0.25">
      <c r="AE11527" s="27"/>
      <c r="AH11527" s="27"/>
    </row>
    <row r="11528" spans="31:34" x14ac:dyDescent="0.25">
      <c r="AE11528" s="27"/>
      <c r="AH11528" s="27"/>
    </row>
    <row r="11529" spans="31:34" x14ac:dyDescent="0.25">
      <c r="AE11529" s="27"/>
      <c r="AH11529" s="27"/>
    </row>
    <row r="11530" spans="31:34" x14ac:dyDescent="0.25">
      <c r="AE11530" s="27"/>
      <c r="AH11530" s="27"/>
    </row>
    <row r="11531" spans="31:34" x14ac:dyDescent="0.25">
      <c r="AE11531" s="27"/>
      <c r="AH11531" s="27"/>
    </row>
    <row r="11532" spans="31:34" x14ac:dyDescent="0.25">
      <c r="AE11532" s="27"/>
      <c r="AH11532" s="27"/>
    </row>
    <row r="11533" spans="31:34" x14ac:dyDescent="0.25">
      <c r="AE11533" s="27"/>
      <c r="AH11533" s="27"/>
    </row>
    <row r="11534" spans="31:34" x14ac:dyDescent="0.25">
      <c r="AE11534" s="27"/>
      <c r="AH11534" s="27"/>
    </row>
    <row r="11535" spans="31:34" x14ac:dyDescent="0.25">
      <c r="AE11535" s="27"/>
      <c r="AH11535" s="27"/>
    </row>
    <row r="11536" spans="31:34" x14ac:dyDescent="0.25">
      <c r="AE11536" s="27"/>
      <c r="AH11536" s="27"/>
    </row>
    <row r="11537" spans="31:34" x14ac:dyDescent="0.25">
      <c r="AE11537" s="27"/>
      <c r="AH11537" s="27"/>
    </row>
    <row r="11538" spans="31:34" x14ac:dyDescent="0.25">
      <c r="AE11538" s="27"/>
      <c r="AH11538" s="27"/>
    </row>
    <row r="11539" spans="31:34" x14ac:dyDescent="0.25">
      <c r="AE11539" s="27"/>
      <c r="AH11539" s="27"/>
    </row>
    <row r="11540" spans="31:34" x14ac:dyDescent="0.25">
      <c r="AE11540" s="27"/>
      <c r="AH11540" s="27"/>
    </row>
    <row r="11541" spans="31:34" x14ac:dyDescent="0.25">
      <c r="AE11541" s="27"/>
      <c r="AH11541" s="27"/>
    </row>
    <row r="11542" spans="31:34" x14ac:dyDescent="0.25">
      <c r="AE11542" s="27"/>
      <c r="AH11542" s="27"/>
    </row>
    <row r="11543" spans="31:34" x14ac:dyDescent="0.25">
      <c r="AE11543" s="27"/>
      <c r="AH11543" s="27"/>
    </row>
    <row r="11544" spans="31:34" x14ac:dyDescent="0.25">
      <c r="AE11544" s="27"/>
      <c r="AH11544" s="27"/>
    </row>
    <row r="11545" spans="31:34" x14ac:dyDescent="0.25">
      <c r="AE11545" s="27"/>
      <c r="AH11545" s="27"/>
    </row>
    <row r="11546" spans="31:34" x14ac:dyDescent="0.25">
      <c r="AE11546" s="27"/>
      <c r="AH11546" s="27"/>
    </row>
    <row r="11547" spans="31:34" x14ac:dyDescent="0.25">
      <c r="AE11547" s="27"/>
      <c r="AH11547" s="27"/>
    </row>
    <row r="11548" spans="31:34" x14ac:dyDescent="0.25">
      <c r="AE11548" s="27"/>
      <c r="AH11548" s="27"/>
    </row>
    <row r="11549" spans="31:34" x14ac:dyDescent="0.25">
      <c r="AE11549" s="27"/>
      <c r="AH11549" s="27"/>
    </row>
    <row r="11550" spans="31:34" x14ac:dyDescent="0.25">
      <c r="AE11550" s="27"/>
      <c r="AH11550" s="27"/>
    </row>
    <row r="11551" spans="31:34" x14ac:dyDescent="0.25">
      <c r="AE11551" s="27"/>
      <c r="AH11551" s="27"/>
    </row>
    <row r="11552" spans="31:34" x14ac:dyDescent="0.25">
      <c r="AE11552" s="27"/>
      <c r="AH11552" s="27"/>
    </row>
    <row r="11553" spans="31:34" x14ac:dyDescent="0.25">
      <c r="AE11553" s="27"/>
      <c r="AH11553" s="27"/>
    </row>
    <row r="11554" spans="31:34" x14ac:dyDescent="0.25">
      <c r="AE11554" s="27"/>
      <c r="AH11554" s="27"/>
    </row>
    <row r="11555" spans="31:34" x14ac:dyDescent="0.25">
      <c r="AE11555" s="27"/>
      <c r="AH11555" s="27"/>
    </row>
    <row r="11556" spans="31:34" x14ac:dyDescent="0.25">
      <c r="AE11556" s="27"/>
      <c r="AH11556" s="27"/>
    </row>
    <row r="11557" spans="31:34" x14ac:dyDescent="0.25">
      <c r="AE11557" s="27"/>
      <c r="AH11557" s="27"/>
    </row>
    <row r="11558" spans="31:34" x14ac:dyDescent="0.25">
      <c r="AE11558" s="27"/>
      <c r="AH11558" s="27"/>
    </row>
    <row r="11559" spans="31:34" x14ac:dyDescent="0.25">
      <c r="AE11559" s="27"/>
      <c r="AH11559" s="27"/>
    </row>
    <row r="11560" spans="31:34" x14ac:dyDescent="0.25">
      <c r="AE11560" s="27"/>
      <c r="AH11560" s="27"/>
    </row>
    <row r="11561" spans="31:34" x14ac:dyDescent="0.25">
      <c r="AE11561" s="27"/>
      <c r="AH11561" s="27"/>
    </row>
    <row r="11562" spans="31:34" x14ac:dyDescent="0.25">
      <c r="AE11562" s="27"/>
      <c r="AH11562" s="27"/>
    </row>
    <row r="11563" spans="31:34" x14ac:dyDescent="0.25">
      <c r="AE11563" s="27"/>
      <c r="AH11563" s="27"/>
    </row>
    <row r="11564" spans="31:34" x14ac:dyDescent="0.25">
      <c r="AE11564" s="27"/>
      <c r="AH11564" s="27"/>
    </row>
    <row r="11565" spans="31:34" x14ac:dyDescent="0.25">
      <c r="AE11565" s="27"/>
      <c r="AH11565" s="27"/>
    </row>
    <row r="11566" spans="31:34" x14ac:dyDescent="0.25">
      <c r="AE11566" s="27"/>
      <c r="AH11566" s="27"/>
    </row>
    <row r="11567" spans="31:34" x14ac:dyDescent="0.25">
      <c r="AE11567" s="27"/>
      <c r="AH11567" s="27"/>
    </row>
    <row r="11568" spans="31:34" x14ac:dyDescent="0.25">
      <c r="AE11568" s="27"/>
      <c r="AH11568" s="27"/>
    </row>
    <row r="11569" spans="31:34" x14ac:dyDescent="0.25">
      <c r="AE11569" s="27"/>
      <c r="AH11569" s="27"/>
    </row>
    <row r="11570" spans="31:34" x14ac:dyDescent="0.25">
      <c r="AE11570" s="27"/>
      <c r="AH11570" s="27"/>
    </row>
    <row r="11571" spans="31:34" x14ac:dyDescent="0.25">
      <c r="AE11571" s="27"/>
      <c r="AH11571" s="27"/>
    </row>
    <row r="11572" spans="31:34" x14ac:dyDescent="0.25">
      <c r="AE11572" s="27"/>
      <c r="AH11572" s="27"/>
    </row>
    <row r="11573" spans="31:34" x14ac:dyDescent="0.25">
      <c r="AE11573" s="27"/>
      <c r="AH11573" s="27"/>
    </row>
    <row r="11574" spans="31:34" x14ac:dyDescent="0.25">
      <c r="AE11574" s="27"/>
      <c r="AH11574" s="27"/>
    </row>
    <row r="11575" spans="31:34" x14ac:dyDescent="0.25">
      <c r="AE11575" s="27"/>
      <c r="AH11575" s="27"/>
    </row>
    <row r="11576" spans="31:34" x14ac:dyDescent="0.25">
      <c r="AE11576" s="27"/>
      <c r="AH11576" s="27"/>
    </row>
    <row r="11577" spans="31:34" x14ac:dyDescent="0.25">
      <c r="AE11577" s="27"/>
      <c r="AH11577" s="27"/>
    </row>
    <row r="11578" spans="31:34" x14ac:dyDescent="0.25">
      <c r="AE11578" s="27"/>
      <c r="AH11578" s="27"/>
    </row>
    <row r="11579" spans="31:34" x14ac:dyDescent="0.25">
      <c r="AE11579" s="27"/>
      <c r="AH11579" s="27"/>
    </row>
    <row r="11580" spans="31:34" x14ac:dyDescent="0.25">
      <c r="AE11580" s="27"/>
      <c r="AH11580" s="27"/>
    </row>
    <row r="11581" spans="31:34" x14ac:dyDescent="0.25">
      <c r="AE11581" s="27"/>
      <c r="AH11581" s="27"/>
    </row>
    <row r="11582" spans="31:34" x14ac:dyDescent="0.25">
      <c r="AE11582" s="27"/>
      <c r="AH11582" s="27"/>
    </row>
    <row r="11583" spans="31:34" x14ac:dyDescent="0.25">
      <c r="AE11583" s="27"/>
      <c r="AH11583" s="27"/>
    </row>
    <row r="11584" spans="31:34" x14ac:dyDescent="0.25">
      <c r="AE11584" s="27"/>
      <c r="AH11584" s="27"/>
    </row>
    <row r="11585" spans="31:34" x14ac:dyDescent="0.25">
      <c r="AE11585" s="27"/>
      <c r="AH11585" s="27"/>
    </row>
    <row r="11586" spans="31:34" x14ac:dyDescent="0.25">
      <c r="AE11586" s="27"/>
      <c r="AH11586" s="27"/>
    </row>
    <row r="11587" spans="31:34" x14ac:dyDescent="0.25">
      <c r="AE11587" s="27"/>
      <c r="AH11587" s="27"/>
    </row>
    <row r="11588" spans="31:34" x14ac:dyDescent="0.25">
      <c r="AE11588" s="27"/>
      <c r="AH11588" s="27"/>
    </row>
    <row r="11589" spans="31:34" x14ac:dyDescent="0.25">
      <c r="AE11589" s="27"/>
      <c r="AH11589" s="27"/>
    </row>
    <row r="11590" spans="31:34" x14ac:dyDescent="0.25">
      <c r="AE11590" s="27"/>
      <c r="AH11590" s="27"/>
    </row>
    <row r="11591" spans="31:34" x14ac:dyDescent="0.25">
      <c r="AE11591" s="27"/>
      <c r="AH11591" s="27"/>
    </row>
    <row r="11592" spans="31:34" x14ac:dyDescent="0.25">
      <c r="AE11592" s="27"/>
      <c r="AH11592" s="27"/>
    </row>
    <row r="11593" spans="31:34" x14ac:dyDescent="0.25">
      <c r="AE11593" s="27"/>
      <c r="AH11593" s="27"/>
    </row>
    <row r="11594" spans="31:34" x14ac:dyDescent="0.25">
      <c r="AE11594" s="27"/>
      <c r="AH11594" s="27"/>
    </row>
    <row r="11595" spans="31:34" x14ac:dyDescent="0.25">
      <c r="AE11595" s="27"/>
      <c r="AH11595" s="27"/>
    </row>
    <row r="11596" spans="31:34" x14ac:dyDescent="0.25">
      <c r="AE11596" s="27"/>
      <c r="AH11596" s="27"/>
    </row>
    <row r="11597" spans="31:34" x14ac:dyDescent="0.25">
      <c r="AE11597" s="27"/>
      <c r="AH11597" s="27"/>
    </row>
    <row r="11598" spans="31:34" x14ac:dyDescent="0.25">
      <c r="AE11598" s="27"/>
      <c r="AH11598" s="27"/>
    </row>
    <row r="11599" spans="31:34" x14ac:dyDescent="0.25">
      <c r="AE11599" s="27"/>
      <c r="AH11599" s="27"/>
    </row>
    <row r="11600" spans="31:34" x14ac:dyDescent="0.25">
      <c r="AE11600" s="27"/>
      <c r="AH11600" s="27"/>
    </row>
    <row r="11601" spans="31:34" x14ac:dyDescent="0.25">
      <c r="AE11601" s="27"/>
      <c r="AH11601" s="27"/>
    </row>
    <row r="11602" spans="31:34" x14ac:dyDescent="0.25">
      <c r="AE11602" s="27"/>
      <c r="AH11602" s="27"/>
    </row>
    <row r="11603" spans="31:34" x14ac:dyDescent="0.25">
      <c r="AE11603" s="27"/>
      <c r="AH11603" s="27"/>
    </row>
    <row r="11604" spans="31:34" x14ac:dyDescent="0.25">
      <c r="AE11604" s="27"/>
      <c r="AH11604" s="27"/>
    </row>
    <row r="11605" spans="31:34" x14ac:dyDescent="0.25">
      <c r="AE11605" s="27"/>
      <c r="AH11605" s="27"/>
    </row>
    <row r="11606" spans="31:34" x14ac:dyDescent="0.25">
      <c r="AE11606" s="27"/>
      <c r="AH11606" s="27"/>
    </row>
    <row r="11607" spans="31:34" x14ac:dyDescent="0.25">
      <c r="AE11607" s="27"/>
      <c r="AH11607" s="27"/>
    </row>
    <row r="11608" spans="31:34" x14ac:dyDescent="0.25">
      <c r="AE11608" s="27"/>
      <c r="AH11608" s="27"/>
    </row>
    <row r="11609" spans="31:34" x14ac:dyDescent="0.25">
      <c r="AE11609" s="27"/>
      <c r="AH11609" s="27"/>
    </row>
    <row r="11610" spans="31:34" x14ac:dyDescent="0.25">
      <c r="AE11610" s="27"/>
      <c r="AH11610" s="27"/>
    </row>
    <row r="11611" spans="31:34" x14ac:dyDescent="0.25">
      <c r="AE11611" s="27"/>
      <c r="AH11611" s="27"/>
    </row>
    <row r="11612" spans="31:34" x14ac:dyDescent="0.25">
      <c r="AE11612" s="27"/>
      <c r="AH11612" s="27"/>
    </row>
    <row r="11613" spans="31:34" x14ac:dyDescent="0.25">
      <c r="AE11613" s="27"/>
      <c r="AH11613" s="27"/>
    </row>
    <row r="11614" spans="31:34" x14ac:dyDescent="0.25">
      <c r="AE11614" s="27"/>
      <c r="AH11614" s="27"/>
    </row>
    <row r="11615" spans="31:34" x14ac:dyDescent="0.25">
      <c r="AE11615" s="27"/>
      <c r="AH11615" s="27"/>
    </row>
    <row r="11616" spans="31:34" x14ac:dyDescent="0.25">
      <c r="AE11616" s="27"/>
      <c r="AH11616" s="27"/>
    </row>
    <row r="11617" spans="31:34" x14ac:dyDescent="0.25">
      <c r="AE11617" s="27"/>
      <c r="AH11617" s="27"/>
    </row>
    <row r="11618" spans="31:34" x14ac:dyDescent="0.25">
      <c r="AE11618" s="27"/>
      <c r="AH11618" s="27"/>
    </row>
    <row r="11619" spans="31:34" x14ac:dyDescent="0.25">
      <c r="AE11619" s="27"/>
      <c r="AH11619" s="27"/>
    </row>
    <row r="11620" spans="31:34" x14ac:dyDescent="0.25">
      <c r="AE11620" s="27"/>
      <c r="AH11620" s="27"/>
    </row>
    <row r="11621" spans="31:34" x14ac:dyDescent="0.25">
      <c r="AE11621" s="27"/>
      <c r="AH11621" s="27"/>
    </row>
    <row r="11622" spans="31:34" x14ac:dyDescent="0.25">
      <c r="AE11622" s="27"/>
      <c r="AH11622" s="27"/>
    </row>
    <row r="11623" spans="31:34" x14ac:dyDescent="0.25">
      <c r="AE11623" s="27"/>
      <c r="AH11623" s="27"/>
    </row>
    <row r="11624" spans="31:34" x14ac:dyDescent="0.25">
      <c r="AE11624" s="27"/>
      <c r="AH11624" s="27"/>
    </row>
    <row r="11625" spans="31:34" x14ac:dyDescent="0.25">
      <c r="AE11625" s="27"/>
      <c r="AH11625" s="27"/>
    </row>
    <row r="11626" spans="31:34" x14ac:dyDescent="0.25">
      <c r="AE11626" s="27"/>
      <c r="AH11626" s="27"/>
    </row>
    <row r="11627" spans="31:34" x14ac:dyDescent="0.25">
      <c r="AE11627" s="27"/>
      <c r="AH11627" s="27"/>
    </row>
    <row r="11628" spans="31:34" x14ac:dyDescent="0.25">
      <c r="AE11628" s="27"/>
      <c r="AH11628" s="27"/>
    </row>
    <row r="11629" spans="31:34" x14ac:dyDescent="0.25">
      <c r="AE11629" s="27"/>
      <c r="AH11629" s="27"/>
    </row>
    <row r="11630" spans="31:34" x14ac:dyDescent="0.25">
      <c r="AE11630" s="27"/>
      <c r="AH11630" s="27"/>
    </row>
    <row r="11631" spans="31:34" x14ac:dyDescent="0.25">
      <c r="AE11631" s="27"/>
      <c r="AH11631" s="27"/>
    </row>
    <row r="11632" spans="31:34" x14ac:dyDescent="0.25">
      <c r="AE11632" s="27"/>
      <c r="AH11632" s="27"/>
    </row>
    <row r="11633" spans="31:34" x14ac:dyDescent="0.25">
      <c r="AE11633" s="27"/>
      <c r="AH11633" s="27"/>
    </row>
    <row r="11634" spans="31:34" x14ac:dyDescent="0.25">
      <c r="AE11634" s="27"/>
      <c r="AH11634" s="27"/>
    </row>
    <row r="11635" spans="31:34" x14ac:dyDescent="0.25">
      <c r="AE11635" s="27"/>
      <c r="AH11635" s="27"/>
    </row>
    <row r="11636" spans="31:34" x14ac:dyDescent="0.25">
      <c r="AE11636" s="27"/>
      <c r="AH11636" s="27"/>
    </row>
    <row r="11637" spans="31:34" x14ac:dyDescent="0.25">
      <c r="AE11637" s="27"/>
      <c r="AH11637" s="27"/>
    </row>
    <row r="11638" spans="31:34" x14ac:dyDescent="0.25">
      <c r="AE11638" s="27"/>
      <c r="AH11638" s="27"/>
    </row>
    <row r="11639" spans="31:34" x14ac:dyDescent="0.25">
      <c r="AE11639" s="27"/>
      <c r="AH11639" s="27"/>
    </row>
    <row r="11640" spans="31:34" x14ac:dyDescent="0.25">
      <c r="AE11640" s="27"/>
      <c r="AH11640" s="27"/>
    </row>
    <row r="11641" spans="31:34" x14ac:dyDescent="0.25">
      <c r="AE11641" s="27"/>
      <c r="AH11641" s="27"/>
    </row>
    <row r="11642" spans="31:34" x14ac:dyDescent="0.25">
      <c r="AE11642" s="27"/>
      <c r="AH11642" s="27"/>
    </row>
    <row r="11643" spans="31:34" x14ac:dyDescent="0.25">
      <c r="AE11643" s="27"/>
      <c r="AH11643" s="27"/>
    </row>
    <row r="11644" spans="31:34" x14ac:dyDescent="0.25">
      <c r="AE11644" s="27"/>
      <c r="AH11644" s="27"/>
    </row>
    <row r="11645" spans="31:34" x14ac:dyDescent="0.25">
      <c r="AE11645" s="27"/>
      <c r="AH11645" s="27"/>
    </row>
    <row r="11646" spans="31:34" x14ac:dyDescent="0.25">
      <c r="AE11646" s="27"/>
      <c r="AH11646" s="27"/>
    </row>
    <row r="11647" spans="31:34" x14ac:dyDescent="0.25">
      <c r="AE11647" s="27"/>
      <c r="AH11647" s="27"/>
    </row>
    <row r="11648" spans="31:34" x14ac:dyDescent="0.25">
      <c r="AE11648" s="27"/>
      <c r="AH11648" s="27"/>
    </row>
    <row r="11649" spans="31:34" x14ac:dyDescent="0.25">
      <c r="AE11649" s="27"/>
      <c r="AH11649" s="27"/>
    </row>
    <row r="11650" spans="31:34" x14ac:dyDescent="0.25">
      <c r="AE11650" s="27"/>
      <c r="AH11650" s="27"/>
    </row>
    <row r="11651" spans="31:34" x14ac:dyDescent="0.25">
      <c r="AE11651" s="27"/>
      <c r="AH11651" s="27"/>
    </row>
    <row r="11652" spans="31:34" x14ac:dyDescent="0.25">
      <c r="AE11652" s="27"/>
      <c r="AH11652" s="27"/>
    </row>
    <row r="11653" spans="31:34" x14ac:dyDescent="0.25">
      <c r="AE11653" s="27"/>
      <c r="AH11653" s="27"/>
    </row>
    <row r="11654" spans="31:34" x14ac:dyDescent="0.25">
      <c r="AE11654" s="27"/>
      <c r="AH11654" s="27"/>
    </row>
    <row r="11655" spans="31:34" x14ac:dyDescent="0.25">
      <c r="AE11655" s="27"/>
      <c r="AH11655" s="27"/>
    </row>
    <row r="11656" spans="31:34" x14ac:dyDescent="0.25">
      <c r="AE11656" s="27"/>
      <c r="AH11656" s="27"/>
    </row>
    <row r="11657" spans="31:34" x14ac:dyDescent="0.25">
      <c r="AE11657" s="27"/>
      <c r="AH11657" s="27"/>
    </row>
    <row r="11658" spans="31:34" x14ac:dyDescent="0.25">
      <c r="AE11658" s="27"/>
      <c r="AH11658" s="27"/>
    </row>
    <row r="11659" spans="31:34" x14ac:dyDescent="0.25">
      <c r="AE11659" s="27"/>
      <c r="AH11659" s="27"/>
    </row>
    <row r="11660" spans="31:34" x14ac:dyDescent="0.25">
      <c r="AE11660" s="27"/>
      <c r="AH11660" s="27"/>
    </row>
    <row r="11661" spans="31:34" x14ac:dyDescent="0.25">
      <c r="AE11661" s="27"/>
      <c r="AH11661" s="27"/>
    </row>
    <row r="11662" spans="31:34" x14ac:dyDescent="0.25">
      <c r="AE11662" s="27"/>
      <c r="AH11662" s="27"/>
    </row>
    <row r="11663" spans="31:34" x14ac:dyDescent="0.25">
      <c r="AE11663" s="27"/>
      <c r="AH11663" s="27"/>
    </row>
    <row r="11664" spans="31:34" x14ac:dyDescent="0.25">
      <c r="AE11664" s="27"/>
      <c r="AH11664" s="27"/>
    </row>
    <row r="11665" spans="31:34" x14ac:dyDescent="0.25">
      <c r="AE11665" s="27"/>
      <c r="AH11665" s="27"/>
    </row>
    <row r="11666" spans="31:34" x14ac:dyDescent="0.25">
      <c r="AE11666" s="27"/>
      <c r="AH11666" s="27"/>
    </row>
    <row r="11667" spans="31:34" x14ac:dyDescent="0.25">
      <c r="AE11667" s="27"/>
      <c r="AH11667" s="27"/>
    </row>
    <row r="11668" spans="31:34" x14ac:dyDescent="0.25">
      <c r="AE11668" s="27"/>
      <c r="AH11668" s="27"/>
    </row>
    <row r="11669" spans="31:34" x14ac:dyDescent="0.25">
      <c r="AE11669" s="27"/>
      <c r="AH11669" s="27"/>
    </row>
    <row r="11670" spans="31:34" x14ac:dyDescent="0.25">
      <c r="AE11670" s="27"/>
      <c r="AH11670" s="27"/>
    </row>
    <row r="11671" spans="31:34" x14ac:dyDescent="0.25">
      <c r="AE11671" s="27"/>
      <c r="AH11671" s="27"/>
    </row>
    <row r="11672" spans="31:34" x14ac:dyDescent="0.25">
      <c r="AE11672" s="27"/>
      <c r="AH11672" s="27"/>
    </row>
    <row r="11673" spans="31:34" x14ac:dyDescent="0.25">
      <c r="AE11673" s="27"/>
      <c r="AH11673" s="27"/>
    </row>
    <row r="11674" spans="31:34" x14ac:dyDescent="0.25">
      <c r="AE11674" s="27"/>
      <c r="AH11674" s="27"/>
    </row>
    <row r="11675" spans="31:34" x14ac:dyDescent="0.25">
      <c r="AE11675" s="27"/>
      <c r="AH11675" s="27"/>
    </row>
    <row r="11676" spans="31:34" x14ac:dyDescent="0.25">
      <c r="AE11676" s="27"/>
      <c r="AH11676" s="27"/>
    </row>
    <row r="11677" spans="31:34" x14ac:dyDescent="0.25">
      <c r="AE11677" s="27"/>
      <c r="AH11677" s="27"/>
    </row>
    <row r="11678" spans="31:34" x14ac:dyDescent="0.25">
      <c r="AE11678" s="27"/>
      <c r="AH11678" s="27"/>
    </row>
    <row r="11679" spans="31:34" x14ac:dyDescent="0.25">
      <c r="AE11679" s="27"/>
      <c r="AH11679" s="27"/>
    </row>
    <row r="11680" spans="31:34" x14ac:dyDescent="0.25">
      <c r="AE11680" s="27"/>
      <c r="AH11680" s="27"/>
    </row>
    <row r="11681" spans="31:34" x14ac:dyDescent="0.25">
      <c r="AE11681" s="27"/>
      <c r="AH11681" s="27"/>
    </row>
    <row r="11682" spans="31:34" x14ac:dyDescent="0.25">
      <c r="AE11682" s="27"/>
      <c r="AH11682" s="27"/>
    </row>
    <row r="11683" spans="31:34" x14ac:dyDescent="0.25">
      <c r="AE11683" s="27"/>
      <c r="AH11683" s="27"/>
    </row>
    <row r="11684" spans="31:34" x14ac:dyDescent="0.25">
      <c r="AE11684" s="27"/>
      <c r="AH11684" s="27"/>
    </row>
    <row r="11685" spans="31:34" x14ac:dyDescent="0.25">
      <c r="AE11685" s="27"/>
      <c r="AH11685" s="27"/>
    </row>
    <row r="11686" spans="31:34" x14ac:dyDescent="0.25">
      <c r="AE11686" s="27"/>
      <c r="AH11686" s="27"/>
    </row>
    <row r="11687" spans="31:34" x14ac:dyDescent="0.25">
      <c r="AE11687" s="27"/>
      <c r="AH11687" s="27"/>
    </row>
    <row r="11688" spans="31:34" x14ac:dyDescent="0.25">
      <c r="AE11688" s="27"/>
      <c r="AH11688" s="27"/>
    </row>
    <row r="11689" spans="31:34" x14ac:dyDescent="0.25">
      <c r="AE11689" s="27"/>
      <c r="AH11689" s="27"/>
    </row>
    <row r="11690" spans="31:34" x14ac:dyDescent="0.25">
      <c r="AE11690" s="27"/>
      <c r="AH11690" s="27"/>
    </row>
    <row r="11691" spans="31:34" x14ac:dyDescent="0.25">
      <c r="AE11691" s="27"/>
      <c r="AH11691" s="27"/>
    </row>
    <row r="11692" spans="31:34" x14ac:dyDescent="0.25">
      <c r="AE11692" s="27"/>
      <c r="AH11692" s="27"/>
    </row>
    <row r="11693" spans="31:34" x14ac:dyDescent="0.25">
      <c r="AE11693" s="27"/>
      <c r="AH11693" s="27"/>
    </row>
    <row r="11694" spans="31:34" x14ac:dyDescent="0.25">
      <c r="AE11694" s="27"/>
      <c r="AH11694" s="27"/>
    </row>
    <row r="11695" spans="31:34" x14ac:dyDescent="0.25">
      <c r="AE11695" s="27"/>
      <c r="AH11695" s="27"/>
    </row>
    <row r="11696" spans="31:34" x14ac:dyDescent="0.25">
      <c r="AE11696" s="27"/>
      <c r="AH11696" s="27"/>
    </row>
    <row r="11697" spans="31:34" x14ac:dyDescent="0.25">
      <c r="AE11697" s="27"/>
      <c r="AH11697" s="27"/>
    </row>
    <row r="11698" spans="31:34" x14ac:dyDescent="0.25">
      <c r="AE11698" s="27"/>
      <c r="AH11698" s="27"/>
    </row>
    <row r="11699" spans="31:34" x14ac:dyDescent="0.25">
      <c r="AE11699" s="27"/>
      <c r="AH11699" s="27"/>
    </row>
    <row r="11700" spans="31:34" x14ac:dyDescent="0.25">
      <c r="AE11700" s="27"/>
      <c r="AH11700" s="27"/>
    </row>
    <row r="11701" spans="31:34" x14ac:dyDescent="0.25">
      <c r="AE11701" s="27"/>
      <c r="AH11701" s="27"/>
    </row>
    <row r="11702" spans="31:34" x14ac:dyDescent="0.25">
      <c r="AE11702" s="27"/>
      <c r="AH11702" s="27"/>
    </row>
    <row r="11703" spans="31:34" x14ac:dyDescent="0.25">
      <c r="AE11703" s="27"/>
      <c r="AH11703" s="27"/>
    </row>
    <row r="11704" spans="31:34" x14ac:dyDescent="0.25">
      <c r="AE11704" s="27"/>
      <c r="AH11704" s="27"/>
    </row>
    <row r="11705" spans="31:34" x14ac:dyDescent="0.25">
      <c r="AE11705" s="27"/>
      <c r="AH11705" s="27"/>
    </row>
    <row r="11706" spans="31:34" x14ac:dyDescent="0.25">
      <c r="AE11706" s="27"/>
      <c r="AH11706" s="27"/>
    </row>
    <row r="11707" spans="31:34" x14ac:dyDescent="0.25">
      <c r="AE11707" s="27"/>
      <c r="AH11707" s="27"/>
    </row>
    <row r="11708" spans="31:34" x14ac:dyDescent="0.25">
      <c r="AE11708" s="27"/>
      <c r="AH11708" s="27"/>
    </row>
    <row r="11709" spans="31:34" x14ac:dyDescent="0.25">
      <c r="AE11709" s="27"/>
      <c r="AH11709" s="27"/>
    </row>
    <row r="11710" spans="31:34" x14ac:dyDescent="0.25">
      <c r="AE11710" s="27"/>
      <c r="AH11710" s="27"/>
    </row>
    <row r="11711" spans="31:34" x14ac:dyDescent="0.25">
      <c r="AE11711" s="27"/>
      <c r="AH11711" s="27"/>
    </row>
    <row r="11712" spans="31:34" x14ac:dyDescent="0.25">
      <c r="AE11712" s="27"/>
      <c r="AH11712" s="27"/>
    </row>
    <row r="11713" spans="31:34" x14ac:dyDescent="0.25">
      <c r="AE11713" s="27"/>
      <c r="AH11713" s="27"/>
    </row>
    <row r="11714" spans="31:34" x14ac:dyDescent="0.25">
      <c r="AE11714" s="27"/>
      <c r="AH11714" s="27"/>
    </row>
    <row r="11715" spans="31:34" x14ac:dyDescent="0.25">
      <c r="AE11715" s="27"/>
      <c r="AH11715" s="27"/>
    </row>
    <row r="11716" spans="31:34" x14ac:dyDescent="0.25">
      <c r="AE11716" s="27"/>
      <c r="AH11716" s="27"/>
    </row>
    <row r="11717" spans="31:34" x14ac:dyDescent="0.25">
      <c r="AE11717" s="27"/>
      <c r="AH11717" s="27"/>
    </row>
    <row r="11718" spans="31:34" x14ac:dyDescent="0.25">
      <c r="AE11718" s="27"/>
      <c r="AH11718" s="27"/>
    </row>
    <row r="11719" spans="31:34" x14ac:dyDescent="0.25">
      <c r="AE11719" s="27"/>
      <c r="AH11719" s="27"/>
    </row>
    <row r="11720" spans="31:34" x14ac:dyDescent="0.25">
      <c r="AE11720" s="27"/>
      <c r="AH11720" s="27"/>
    </row>
    <row r="11721" spans="31:34" x14ac:dyDescent="0.25">
      <c r="AE11721" s="27"/>
      <c r="AH11721" s="27"/>
    </row>
    <row r="11722" spans="31:34" x14ac:dyDescent="0.25">
      <c r="AE11722" s="27"/>
      <c r="AH11722" s="27"/>
    </row>
    <row r="11723" spans="31:34" x14ac:dyDescent="0.25">
      <c r="AE11723" s="27"/>
      <c r="AH11723" s="27"/>
    </row>
    <row r="11724" spans="31:34" x14ac:dyDescent="0.25">
      <c r="AE11724" s="27"/>
      <c r="AH11724" s="27"/>
    </row>
    <row r="11725" spans="31:34" x14ac:dyDescent="0.25">
      <c r="AE11725" s="27"/>
      <c r="AH11725" s="27"/>
    </row>
    <row r="11726" spans="31:34" x14ac:dyDescent="0.25">
      <c r="AE11726" s="27"/>
      <c r="AH11726" s="27"/>
    </row>
    <row r="11727" spans="31:34" x14ac:dyDescent="0.25">
      <c r="AE11727" s="27"/>
      <c r="AH11727" s="27"/>
    </row>
    <row r="11728" spans="31:34" x14ac:dyDescent="0.25">
      <c r="AE11728" s="27"/>
      <c r="AH11728" s="27"/>
    </row>
    <row r="11729" spans="31:34" x14ac:dyDescent="0.25">
      <c r="AE11729" s="27"/>
      <c r="AH11729" s="27"/>
    </row>
    <row r="11730" spans="31:34" x14ac:dyDescent="0.25">
      <c r="AE11730" s="27"/>
      <c r="AH11730" s="27"/>
    </row>
    <row r="11731" spans="31:34" x14ac:dyDescent="0.25">
      <c r="AE11731" s="27"/>
      <c r="AH11731" s="27"/>
    </row>
    <row r="11732" spans="31:34" x14ac:dyDescent="0.25">
      <c r="AE11732" s="27"/>
      <c r="AH11732" s="27"/>
    </row>
    <row r="11733" spans="31:34" x14ac:dyDescent="0.25">
      <c r="AE11733" s="27"/>
      <c r="AH11733" s="27"/>
    </row>
    <row r="11734" spans="31:34" x14ac:dyDescent="0.25">
      <c r="AE11734" s="27"/>
      <c r="AH11734" s="27"/>
    </row>
    <row r="11735" spans="31:34" x14ac:dyDescent="0.25">
      <c r="AE11735" s="27"/>
      <c r="AH11735" s="27"/>
    </row>
    <row r="11736" spans="31:34" x14ac:dyDescent="0.25">
      <c r="AE11736" s="27"/>
      <c r="AH11736" s="27"/>
    </row>
    <row r="11737" spans="31:34" x14ac:dyDescent="0.25">
      <c r="AE11737" s="27"/>
      <c r="AH11737" s="27"/>
    </row>
    <row r="11738" spans="31:34" x14ac:dyDescent="0.25">
      <c r="AE11738" s="27"/>
      <c r="AH11738" s="27"/>
    </row>
    <row r="11739" spans="31:34" x14ac:dyDescent="0.25">
      <c r="AE11739" s="27"/>
      <c r="AH11739" s="27"/>
    </row>
    <row r="11740" spans="31:34" x14ac:dyDescent="0.25">
      <c r="AE11740" s="27"/>
      <c r="AH11740" s="27"/>
    </row>
    <row r="11741" spans="31:34" x14ac:dyDescent="0.25">
      <c r="AE11741" s="27"/>
      <c r="AH11741" s="27"/>
    </row>
    <row r="11742" spans="31:34" x14ac:dyDescent="0.25">
      <c r="AE11742" s="27"/>
      <c r="AH11742" s="27"/>
    </row>
    <row r="11743" spans="31:34" x14ac:dyDescent="0.25">
      <c r="AE11743" s="27"/>
      <c r="AH11743" s="27"/>
    </row>
    <row r="11744" spans="31:34" x14ac:dyDescent="0.25">
      <c r="AE11744" s="27"/>
      <c r="AH11744" s="27"/>
    </row>
    <row r="11745" spans="31:34" x14ac:dyDescent="0.25">
      <c r="AE11745" s="27"/>
      <c r="AH11745" s="27"/>
    </row>
    <row r="11746" spans="31:34" x14ac:dyDescent="0.25">
      <c r="AE11746" s="27"/>
      <c r="AH11746" s="27"/>
    </row>
    <row r="11747" spans="31:34" x14ac:dyDescent="0.25">
      <c r="AE11747" s="27"/>
      <c r="AH11747" s="27"/>
    </row>
    <row r="11748" spans="31:34" x14ac:dyDescent="0.25">
      <c r="AE11748" s="27"/>
      <c r="AH11748" s="27"/>
    </row>
    <row r="11749" spans="31:34" x14ac:dyDescent="0.25">
      <c r="AE11749" s="27"/>
      <c r="AH11749" s="27"/>
    </row>
    <row r="11750" spans="31:34" x14ac:dyDescent="0.25">
      <c r="AE11750" s="27"/>
      <c r="AH11750" s="27"/>
    </row>
    <row r="11751" spans="31:34" x14ac:dyDescent="0.25">
      <c r="AE11751" s="27"/>
      <c r="AH11751" s="27"/>
    </row>
    <row r="11752" spans="31:34" x14ac:dyDescent="0.25">
      <c r="AE11752" s="27"/>
      <c r="AH11752" s="27"/>
    </row>
    <row r="11753" spans="31:34" x14ac:dyDescent="0.25">
      <c r="AE11753" s="27"/>
      <c r="AH11753" s="27"/>
    </row>
    <row r="11754" spans="31:34" x14ac:dyDescent="0.25">
      <c r="AE11754" s="27"/>
      <c r="AH11754" s="27"/>
    </row>
    <row r="11755" spans="31:34" x14ac:dyDescent="0.25">
      <c r="AE11755" s="27"/>
      <c r="AH11755" s="27"/>
    </row>
    <row r="11756" spans="31:34" x14ac:dyDescent="0.25">
      <c r="AE11756" s="27"/>
      <c r="AH11756" s="27"/>
    </row>
    <row r="11757" spans="31:34" x14ac:dyDescent="0.25">
      <c r="AE11757" s="27"/>
      <c r="AH11757" s="27"/>
    </row>
    <row r="11758" spans="31:34" x14ac:dyDescent="0.25">
      <c r="AE11758" s="27"/>
      <c r="AH11758" s="27"/>
    </row>
    <row r="11759" spans="31:34" x14ac:dyDescent="0.25">
      <c r="AE11759" s="27"/>
      <c r="AH11759" s="27"/>
    </row>
    <row r="11760" spans="31:34" x14ac:dyDescent="0.25">
      <c r="AE11760" s="27"/>
      <c r="AH11760" s="27"/>
    </row>
    <row r="11761" spans="31:34" x14ac:dyDescent="0.25">
      <c r="AE11761" s="27"/>
      <c r="AH11761" s="27"/>
    </row>
    <row r="11762" spans="31:34" x14ac:dyDescent="0.25">
      <c r="AE11762" s="27"/>
      <c r="AH11762" s="27"/>
    </row>
    <row r="11763" spans="31:34" x14ac:dyDescent="0.25">
      <c r="AE11763" s="27"/>
      <c r="AH11763" s="27"/>
    </row>
    <row r="11764" spans="31:34" x14ac:dyDescent="0.25">
      <c r="AE11764" s="27"/>
      <c r="AH11764" s="27"/>
    </row>
    <row r="11765" spans="31:34" x14ac:dyDescent="0.25">
      <c r="AE11765" s="27"/>
      <c r="AH11765" s="27"/>
    </row>
    <row r="11766" spans="31:34" x14ac:dyDescent="0.25">
      <c r="AE11766" s="27"/>
      <c r="AH11766" s="27"/>
    </row>
    <row r="11767" spans="31:34" x14ac:dyDescent="0.25">
      <c r="AE11767" s="27"/>
      <c r="AH11767" s="27"/>
    </row>
    <row r="11768" spans="31:34" x14ac:dyDescent="0.25">
      <c r="AE11768" s="27"/>
      <c r="AH11768" s="27"/>
    </row>
    <row r="11769" spans="31:34" x14ac:dyDescent="0.25">
      <c r="AE11769" s="27"/>
      <c r="AH11769" s="27"/>
    </row>
    <row r="11770" spans="31:34" x14ac:dyDescent="0.25">
      <c r="AE11770" s="27"/>
      <c r="AH11770" s="27"/>
    </row>
    <row r="11771" spans="31:34" x14ac:dyDescent="0.25">
      <c r="AE11771" s="27"/>
      <c r="AH11771" s="27"/>
    </row>
    <row r="11772" spans="31:34" x14ac:dyDescent="0.25">
      <c r="AE11772" s="27"/>
      <c r="AH11772" s="27"/>
    </row>
    <row r="11773" spans="31:34" x14ac:dyDescent="0.25">
      <c r="AE11773" s="27"/>
      <c r="AH11773" s="27"/>
    </row>
    <row r="11774" spans="31:34" x14ac:dyDescent="0.25">
      <c r="AE11774" s="27"/>
      <c r="AH11774" s="27"/>
    </row>
    <row r="11775" spans="31:34" x14ac:dyDescent="0.25">
      <c r="AE11775" s="27"/>
      <c r="AH11775" s="27"/>
    </row>
    <row r="11776" spans="31:34" x14ac:dyDescent="0.25">
      <c r="AE11776" s="27"/>
      <c r="AH11776" s="27"/>
    </row>
    <row r="11777" spans="31:34" x14ac:dyDescent="0.25">
      <c r="AE11777" s="27"/>
      <c r="AH11777" s="27"/>
    </row>
    <row r="11778" spans="31:34" x14ac:dyDescent="0.25">
      <c r="AE11778" s="27"/>
      <c r="AH11778" s="27"/>
    </row>
    <row r="11779" spans="31:34" x14ac:dyDescent="0.25">
      <c r="AE11779" s="27"/>
      <c r="AH11779" s="27"/>
    </row>
    <row r="11780" spans="31:34" x14ac:dyDescent="0.25">
      <c r="AE11780" s="27"/>
      <c r="AH11780" s="27"/>
    </row>
    <row r="11781" spans="31:34" x14ac:dyDescent="0.25">
      <c r="AE11781" s="27"/>
      <c r="AH11781" s="27"/>
    </row>
    <row r="11782" spans="31:34" x14ac:dyDescent="0.25">
      <c r="AE11782" s="27"/>
      <c r="AH11782" s="27"/>
    </row>
    <row r="11783" spans="31:34" x14ac:dyDescent="0.25">
      <c r="AE11783" s="27"/>
      <c r="AH11783" s="27"/>
    </row>
    <row r="11784" spans="31:34" x14ac:dyDescent="0.25">
      <c r="AE11784" s="27"/>
      <c r="AH11784" s="27"/>
    </row>
    <row r="11785" spans="31:34" x14ac:dyDescent="0.25">
      <c r="AE11785" s="27"/>
      <c r="AH11785" s="27"/>
    </row>
    <row r="11786" spans="31:34" x14ac:dyDescent="0.25">
      <c r="AE11786" s="27"/>
      <c r="AH11786" s="27"/>
    </row>
    <row r="11787" spans="31:34" x14ac:dyDescent="0.25">
      <c r="AE11787" s="27"/>
      <c r="AH11787" s="27"/>
    </row>
    <row r="11788" spans="31:34" x14ac:dyDescent="0.25">
      <c r="AE11788" s="27"/>
      <c r="AH11788" s="27"/>
    </row>
    <row r="11789" spans="31:34" x14ac:dyDescent="0.25">
      <c r="AE11789" s="27"/>
      <c r="AH11789" s="27"/>
    </row>
    <row r="11790" spans="31:34" x14ac:dyDescent="0.25">
      <c r="AE11790" s="27"/>
      <c r="AH11790" s="27"/>
    </row>
    <row r="11791" spans="31:34" x14ac:dyDescent="0.25">
      <c r="AE11791" s="27"/>
      <c r="AH11791" s="27"/>
    </row>
    <row r="11792" spans="31:34" x14ac:dyDescent="0.25">
      <c r="AE11792" s="27"/>
      <c r="AH11792" s="27"/>
    </row>
    <row r="11793" spans="31:34" x14ac:dyDescent="0.25">
      <c r="AE11793" s="27"/>
      <c r="AH11793" s="27"/>
    </row>
    <row r="11794" spans="31:34" x14ac:dyDescent="0.25">
      <c r="AE11794" s="27"/>
      <c r="AH11794" s="27"/>
    </row>
    <row r="11795" spans="31:34" x14ac:dyDescent="0.25">
      <c r="AE11795" s="27"/>
      <c r="AH11795" s="27"/>
    </row>
    <row r="11796" spans="31:34" x14ac:dyDescent="0.25">
      <c r="AE11796" s="27"/>
      <c r="AH11796" s="27"/>
    </row>
    <row r="11797" spans="31:34" x14ac:dyDescent="0.25">
      <c r="AE11797" s="27"/>
      <c r="AH11797" s="27"/>
    </row>
    <row r="11798" spans="31:34" x14ac:dyDescent="0.25">
      <c r="AE11798" s="27"/>
      <c r="AH11798" s="27"/>
    </row>
    <row r="11799" spans="31:34" x14ac:dyDescent="0.25">
      <c r="AE11799" s="27"/>
      <c r="AH11799" s="27"/>
    </row>
    <row r="11800" spans="31:34" x14ac:dyDescent="0.25">
      <c r="AE11800" s="27"/>
      <c r="AH11800" s="27"/>
    </row>
    <row r="11801" spans="31:34" x14ac:dyDescent="0.25">
      <c r="AE11801" s="27"/>
      <c r="AH11801" s="27"/>
    </row>
    <row r="11802" spans="31:34" x14ac:dyDescent="0.25">
      <c r="AE11802" s="27"/>
      <c r="AH11802" s="27"/>
    </row>
    <row r="11803" spans="31:34" x14ac:dyDescent="0.25">
      <c r="AE11803" s="27"/>
      <c r="AH11803" s="27"/>
    </row>
    <row r="11804" spans="31:34" x14ac:dyDescent="0.25">
      <c r="AE11804" s="27"/>
      <c r="AH11804" s="27"/>
    </row>
    <row r="11809" s="18" customFormat="1" x14ac:dyDescent="0.25"/>
    <row r="11810" s="18" customFormat="1" x14ac:dyDescent="0.25"/>
    <row r="11811" s="18" customFormat="1" x14ac:dyDescent="0.25"/>
    <row r="11812" s="18" customFormat="1" x14ac:dyDescent="0.25"/>
    <row r="11813" s="18" customFormat="1" x14ac:dyDescent="0.25"/>
    <row r="11814" s="18" customFormat="1" x14ac:dyDescent="0.25"/>
    <row r="11815" s="18" customFormat="1" x14ac:dyDescent="0.25"/>
    <row r="11816" s="18" customFormat="1" x14ac:dyDescent="0.25"/>
    <row r="11817" s="18" customFormat="1" x14ac:dyDescent="0.25"/>
    <row r="11818" s="18" customFormat="1" x14ac:dyDescent="0.25"/>
    <row r="11819" s="18" customFormat="1" x14ac:dyDescent="0.25"/>
    <row r="11820" s="18" customFormat="1" x14ac:dyDescent="0.25"/>
    <row r="11821" s="18" customFormat="1" x14ac:dyDescent="0.25"/>
    <row r="11822" s="18" customFormat="1" x14ac:dyDescent="0.25"/>
    <row r="11823" s="18" customFormat="1" x14ac:dyDescent="0.25"/>
    <row r="11824" s="18" customFormat="1" x14ac:dyDescent="0.25"/>
    <row r="11825" s="18" customFormat="1" x14ac:dyDescent="0.25"/>
    <row r="11826" s="18" customFormat="1" x14ac:dyDescent="0.25"/>
    <row r="11827" s="18" customFormat="1" x14ac:dyDescent="0.25"/>
    <row r="11828" s="18" customFormat="1" x14ac:dyDescent="0.25"/>
    <row r="11829" s="18" customFormat="1" x14ac:dyDescent="0.25"/>
    <row r="11830" s="18" customFormat="1" x14ac:dyDescent="0.25"/>
    <row r="11831" s="18" customFormat="1" x14ac:dyDescent="0.25"/>
    <row r="11832" s="18" customFormat="1" x14ac:dyDescent="0.25"/>
    <row r="11833" s="18" customFormat="1" x14ac:dyDescent="0.25"/>
    <row r="11834" s="18" customFormat="1" x14ac:dyDescent="0.25"/>
    <row r="11835" s="18" customFormat="1" x14ac:dyDescent="0.25"/>
    <row r="11836" s="18" customFormat="1" x14ac:dyDescent="0.25"/>
    <row r="11837" s="18" customFormat="1" x14ac:dyDescent="0.25"/>
    <row r="11838" s="18" customFormat="1" x14ac:dyDescent="0.25"/>
    <row r="11839" s="18" customFormat="1" x14ac:dyDescent="0.25"/>
    <row r="11840" s="18" customFormat="1" x14ac:dyDescent="0.25"/>
    <row r="11841" s="18" customFormat="1" x14ac:dyDescent="0.25"/>
    <row r="11842" s="18" customFormat="1" x14ac:dyDescent="0.25"/>
    <row r="11843" s="18" customFormat="1" x14ac:dyDescent="0.25"/>
    <row r="11844" s="18" customFormat="1" x14ac:dyDescent="0.25"/>
    <row r="11845" s="18" customFormat="1" x14ac:dyDescent="0.25"/>
    <row r="11846" s="18" customFormat="1" x14ac:dyDescent="0.25"/>
    <row r="11847" s="18" customFormat="1" x14ac:dyDescent="0.25"/>
    <row r="11848" s="18" customFormat="1" x14ac:dyDescent="0.25"/>
    <row r="11849" s="18" customFormat="1" x14ac:dyDescent="0.25"/>
    <row r="11850" s="18" customFormat="1" x14ac:dyDescent="0.25"/>
    <row r="11851" s="18" customFormat="1" x14ac:dyDescent="0.25"/>
    <row r="11852" s="18" customFormat="1" x14ac:dyDescent="0.25"/>
    <row r="11853" s="18" customFormat="1" x14ac:dyDescent="0.25"/>
    <row r="11854" s="18" customFormat="1" x14ac:dyDescent="0.25"/>
    <row r="11855" s="18" customFormat="1" x14ac:dyDescent="0.25"/>
    <row r="11856" s="18" customFormat="1" x14ac:dyDescent="0.25"/>
    <row r="11857" s="18" customFormat="1" x14ac:dyDescent="0.25"/>
    <row r="11858" s="18" customFormat="1" x14ac:dyDescent="0.25"/>
    <row r="11859" s="18" customFormat="1" x14ac:dyDescent="0.25"/>
    <row r="11860" s="18" customFormat="1" x14ac:dyDescent="0.25"/>
    <row r="11861" s="18" customFormat="1" x14ac:dyDescent="0.25"/>
    <row r="11862" s="18" customFormat="1" x14ac:dyDescent="0.25"/>
    <row r="11863" s="18" customFormat="1" x14ac:dyDescent="0.25"/>
    <row r="11864" s="18" customFormat="1" x14ac:dyDescent="0.25"/>
    <row r="11865" s="18" customFormat="1" x14ac:dyDescent="0.25"/>
    <row r="11866" s="18" customFormat="1" x14ac:dyDescent="0.25"/>
    <row r="11867" s="18" customFormat="1" x14ac:dyDescent="0.25"/>
    <row r="11868" s="18" customFormat="1" x14ac:dyDescent="0.25"/>
    <row r="11869" s="18" customFormat="1" x14ac:dyDescent="0.25"/>
    <row r="11870" s="18" customFormat="1" x14ac:dyDescent="0.25"/>
    <row r="11871" s="18" customFormat="1" x14ac:dyDescent="0.25"/>
    <row r="11872" s="18" customFormat="1" x14ac:dyDescent="0.25"/>
    <row r="11873" s="18" customFormat="1" x14ac:dyDescent="0.25"/>
    <row r="11874" s="18" customFormat="1" x14ac:dyDescent="0.25"/>
    <row r="11875" s="18" customFormat="1" x14ac:dyDescent="0.25"/>
    <row r="11876" s="18" customFormat="1" x14ac:dyDescent="0.25"/>
    <row r="11877" s="18" customFormat="1" x14ac:dyDescent="0.25"/>
    <row r="11878" s="18" customFormat="1" x14ac:dyDescent="0.25"/>
    <row r="11879" s="18" customFormat="1" x14ac:dyDescent="0.25"/>
    <row r="11880" s="18" customFormat="1" x14ac:dyDescent="0.25"/>
    <row r="11881" s="18" customFormat="1" x14ac:dyDescent="0.25"/>
    <row r="11882" s="18" customFormat="1" x14ac:dyDescent="0.25"/>
    <row r="11883" s="18" customFormat="1" x14ac:dyDescent="0.25"/>
    <row r="11884" s="18" customFormat="1" x14ac:dyDescent="0.25"/>
    <row r="11885" s="18" customFormat="1" x14ac:dyDescent="0.25"/>
    <row r="11886" s="18" customFormat="1" x14ac:dyDescent="0.25"/>
    <row r="11887" s="18" customFormat="1" x14ac:dyDescent="0.25"/>
    <row r="11888" s="18" customFormat="1" x14ac:dyDescent="0.25"/>
    <row r="11889" s="18" customFormat="1" x14ac:dyDescent="0.25"/>
    <row r="11890" s="18" customFormat="1" x14ac:dyDescent="0.25"/>
    <row r="11891" s="18" customFormat="1" x14ac:dyDescent="0.25"/>
    <row r="11892" s="18" customFormat="1" x14ac:dyDescent="0.25"/>
    <row r="11893" s="18" customFormat="1" x14ac:dyDescent="0.25"/>
    <row r="11894" s="18" customFormat="1" x14ac:dyDescent="0.25"/>
    <row r="11895" s="18" customFormat="1" x14ac:dyDescent="0.25"/>
    <row r="11896" s="18" customFormat="1" x14ac:dyDescent="0.25"/>
    <row r="11897" s="18" customFormat="1" x14ac:dyDescent="0.25"/>
    <row r="11898" s="18" customFormat="1" x14ac:dyDescent="0.25"/>
    <row r="11899" s="18" customFormat="1" x14ac:dyDescent="0.25"/>
    <row r="11900" s="18" customFormat="1" x14ac:dyDescent="0.25"/>
    <row r="11901" s="18" customFormat="1" x14ac:dyDescent="0.25"/>
    <row r="11902" s="18" customFormat="1" x14ac:dyDescent="0.25"/>
    <row r="11903" s="18" customFormat="1" x14ac:dyDescent="0.25"/>
    <row r="11904" s="18" customFormat="1" x14ac:dyDescent="0.25"/>
    <row r="11905" s="18" customFormat="1" x14ac:dyDescent="0.25"/>
    <row r="11906" s="18" customFormat="1" x14ac:dyDescent="0.25"/>
    <row r="11907" s="18" customFormat="1" x14ac:dyDescent="0.25"/>
    <row r="11908" s="18" customFormat="1" x14ac:dyDescent="0.25"/>
    <row r="11909" s="18" customFormat="1" x14ac:dyDescent="0.25"/>
    <row r="11910" s="18" customFormat="1" x14ac:dyDescent="0.25"/>
    <row r="11911" s="18" customFormat="1" x14ac:dyDescent="0.25"/>
    <row r="11912" s="18" customFormat="1" x14ac:dyDescent="0.25"/>
    <row r="11913" s="18" customFormat="1" x14ac:dyDescent="0.25"/>
    <row r="11914" s="18" customFormat="1" x14ac:dyDescent="0.25"/>
    <row r="11915" s="18" customFormat="1" x14ac:dyDescent="0.25"/>
    <row r="11916" s="18" customFormat="1" x14ac:dyDescent="0.25"/>
    <row r="11917" s="18" customFormat="1" x14ac:dyDescent="0.25"/>
    <row r="11918" s="18" customFormat="1" x14ac:dyDescent="0.25"/>
    <row r="11919" s="18" customFormat="1" x14ac:dyDescent="0.25"/>
    <row r="11920" s="18" customFormat="1" x14ac:dyDescent="0.25"/>
    <row r="11921" s="18" customFormat="1" x14ac:dyDescent="0.25"/>
    <row r="11922" s="18" customFormat="1" x14ac:dyDescent="0.25"/>
    <row r="11923" s="18" customFormat="1" x14ac:dyDescent="0.25"/>
    <row r="11924" s="18" customFormat="1" x14ac:dyDescent="0.25"/>
    <row r="11925" s="18" customFormat="1" x14ac:dyDescent="0.25"/>
    <row r="11926" s="18" customFormat="1" x14ac:dyDescent="0.25"/>
    <row r="11927" s="18" customFormat="1" x14ac:dyDescent="0.25"/>
    <row r="11928" s="18" customFormat="1" x14ac:dyDescent="0.25"/>
    <row r="11929" s="18" customFormat="1" x14ac:dyDescent="0.25"/>
    <row r="11930" s="18" customFormat="1" x14ac:dyDescent="0.25"/>
    <row r="11931" s="18" customFormat="1" x14ac:dyDescent="0.25"/>
    <row r="11932" s="18" customFormat="1" x14ac:dyDescent="0.25"/>
    <row r="11933" s="18" customFormat="1" x14ac:dyDescent="0.25"/>
    <row r="11934" s="18" customFormat="1" x14ac:dyDescent="0.25"/>
    <row r="11935" s="18" customFormat="1" x14ac:dyDescent="0.25"/>
    <row r="11936" s="18" customFormat="1" x14ac:dyDescent="0.25"/>
    <row r="11937" s="18" customFormat="1" x14ac:dyDescent="0.25"/>
    <row r="11938" s="18" customFormat="1" x14ac:dyDescent="0.25"/>
    <row r="11939" s="18" customFormat="1" x14ac:dyDescent="0.25"/>
    <row r="11940" s="18" customFormat="1" x14ac:dyDescent="0.25"/>
    <row r="11941" s="18" customFormat="1" x14ac:dyDescent="0.25"/>
    <row r="11942" s="18" customFormat="1" x14ac:dyDescent="0.25"/>
    <row r="11943" s="18" customFormat="1" x14ac:dyDescent="0.25"/>
    <row r="11944" s="18" customFormat="1" x14ac:dyDescent="0.25"/>
    <row r="11945" s="18" customFormat="1" x14ac:dyDescent="0.25"/>
    <row r="11946" s="18" customFormat="1" x14ac:dyDescent="0.25"/>
    <row r="11947" s="18" customFormat="1" x14ac:dyDescent="0.25"/>
    <row r="11948" s="18" customFormat="1" x14ac:dyDescent="0.25"/>
    <row r="11949" s="18" customFormat="1" x14ac:dyDescent="0.25"/>
    <row r="11950" s="18" customFormat="1" x14ac:dyDescent="0.25"/>
    <row r="11951" s="18" customFormat="1" x14ac:dyDescent="0.25"/>
    <row r="11952" s="18" customFormat="1" x14ac:dyDescent="0.25"/>
    <row r="11953" s="18" customFormat="1" x14ac:dyDescent="0.25"/>
    <row r="11954" s="18" customFormat="1" x14ac:dyDescent="0.25"/>
    <row r="11955" s="18" customFormat="1" x14ac:dyDescent="0.25"/>
    <row r="11956" s="18" customFormat="1" x14ac:dyDescent="0.25"/>
    <row r="11957" s="18" customFormat="1" x14ac:dyDescent="0.25"/>
    <row r="11958" s="18" customFormat="1" x14ac:dyDescent="0.25"/>
    <row r="11959" s="18" customFormat="1" x14ac:dyDescent="0.25"/>
    <row r="11960" s="18" customFormat="1" x14ac:dyDescent="0.25"/>
    <row r="11961" s="18" customFormat="1" x14ac:dyDescent="0.25"/>
    <row r="11962" s="18" customFormat="1" x14ac:dyDescent="0.25"/>
    <row r="11963" s="18" customFormat="1" x14ac:dyDescent="0.25"/>
    <row r="11964" s="18" customFormat="1" x14ac:dyDescent="0.25"/>
    <row r="11965" s="18" customFormat="1" x14ac:dyDescent="0.25"/>
    <row r="11966" s="18" customFormat="1" x14ac:dyDescent="0.25"/>
    <row r="11967" s="18" customFormat="1" x14ac:dyDescent="0.25"/>
    <row r="11968" s="18" customFormat="1" x14ac:dyDescent="0.25"/>
    <row r="11969" s="18" customFormat="1" x14ac:dyDescent="0.25"/>
    <row r="11970" s="18" customFormat="1" x14ac:dyDescent="0.25"/>
    <row r="11971" s="18" customFormat="1" x14ac:dyDescent="0.25"/>
    <row r="11972" s="18" customFormat="1" x14ac:dyDescent="0.25"/>
    <row r="11973" s="18" customFormat="1" x14ac:dyDescent="0.25"/>
    <row r="11974" s="18" customFormat="1" x14ac:dyDescent="0.25"/>
    <row r="11975" s="18" customFormat="1" x14ac:dyDescent="0.25"/>
    <row r="11976" s="18" customFormat="1" x14ac:dyDescent="0.25"/>
    <row r="11977" s="18" customFormat="1" x14ac:dyDescent="0.25"/>
    <row r="11978" s="18" customFormat="1" x14ac:dyDescent="0.25"/>
    <row r="11979" s="18" customFormat="1" x14ac:dyDescent="0.25"/>
    <row r="11980" s="18" customFormat="1" x14ac:dyDescent="0.25"/>
    <row r="11981" s="18" customFormat="1" x14ac:dyDescent="0.25"/>
    <row r="11982" s="18" customFormat="1" x14ac:dyDescent="0.25"/>
    <row r="11983" s="18" customFormat="1" x14ac:dyDescent="0.25"/>
    <row r="11984" s="18" customFormat="1" x14ac:dyDescent="0.25"/>
    <row r="11985" s="18" customFormat="1" x14ac:dyDescent="0.25"/>
    <row r="11986" s="18" customFormat="1" x14ac:dyDescent="0.25"/>
    <row r="11987" s="18" customFormat="1" x14ac:dyDescent="0.25"/>
    <row r="11988" s="18" customFormat="1" x14ac:dyDescent="0.25"/>
    <row r="11989" s="18" customFormat="1" x14ac:dyDescent="0.25"/>
    <row r="11990" s="18" customFormat="1" x14ac:dyDescent="0.25"/>
    <row r="11991" s="18" customFormat="1" x14ac:dyDescent="0.25"/>
    <row r="11992" s="18" customFormat="1" x14ac:dyDescent="0.25"/>
    <row r="11993" s="18" customFormat="1" x14ac:dyDescent="0.25"/>
    <row r="11994" s="18" customFormat="1" x14ac:dyDescent="0.25"/>
    <row r="11995" s="18" customFormat="1" x14ac:dyDescent="0.25"/>
    <row r="11996" s="18" customFormat="1" x14ac:dyDescent="0.25"/>
    <row r="11997" s="18" customFormat="1" x14ac:dyDescent="0.25"/>
    <row r="11998" s="18" customFormat="1" x14ac:dyDescent="0.25"/>
    <row r="11999" s="18" customFormat="1" x14ac:dyDescent="0.25"/>
    <row r="12000" s="18" customFormat="1" x14ac:dyDescent="0.25"/>
    <row r="12017" s="18" customFormat="1" x14ac:dyDescent="0.25"/>
    <row r="12018" s="18" customFormat="1" x14ac:dyDescent="0.25"/>
    <row r="12019" s="18" customFormat="1" x14ac:dyDescent="0.25"/>
    <row r="12020" s="18" customFormat="1" x14ac:dyDescent="0.25"/>
    <row r="12021" s="18" customFormat="1" x14ac:dyDescent="0.25"/>
    <row r="12022" s="18" customFormat="1" x14ac:dyDescent="0.25"/>
    <row r="12023" s="18" customFormat="1" x14ac:dyDescent="0.25"/>
    <row r="12024" s="18" customFormat="1" x14ac:dyDescent="0.25"/>
    <row r="12025" s="18" customFormat="1" x14ac:dyDescent="0.25"/>
    <row r="12026" s="18" customFormat="1" x14ac:dyDescent="0.25"/>
    <row r="12027" s="18" customFormat="1" x14ac:dyDescent="0.25"/>
    <row r="12028" s="18" customFormat="1" x14ac:dyDescent="0.25"/>
    <row r="12029" s="18" customFormat="1" x14ac:dyDescent="0.25"/>
    <row r="12030" s="18" customFormat="1" x14ac:dyDescent="0.25"/>
    <row r="12031" s="18" customFormat="1" x14ac:dyDescent="0.25"/>
    <row r="12032" s="18" customFormat="1" x14ac:dyDescent="0.25"/>
    <row r="12033" s="18" customFormat="1" x14ac:dyDescent="0.25"/>
    <row r="12034" s="18" customFormat="1" x14ac:dyDescent="0.25"/>
    <row r="12035" s="18" customFormat="1" x14ac:dyDescent="0.25"/>
    <row r="12036" s="18" customFormat="1" x14ac:dyDescent="0.25"/>
    <row r="12037" s="18" customFormat="1" x14ac:dyDescent="0.25"/>
    <row r="12038" s="18" customFormat="1" x14ac:dyDescent="0.25"/>
    <row r="12039" s="18" customFormat="1" x14ac:dyDescent="0.25"/>
    <row r="12040" s="18" customFormat="1" x14ac:dyDescent="0.25"/>
    <row r="12041" s="18" customFormat="1" x14ac:dyDescent="0.25"/>
    <row r="12042" s="18" customFormat="1" x14ac:dyDescent="0.25"/>
    <row r="12043" s="18" customFormat="1" x14ac:dyDescent="0.25"/>
    <row r="12044" s="18" customFormat="1" x14ac:dyDescent="0.25"/>
    <row r="12045" s="18" customFormat="1" x14ac:dyDescent="0.25"/>
    <row r="12046" s="18" customFormat="1" x14ac:dyDescent="0.25"/>
    <row r="12047" s="18" customFormat="1" x14ac:dyDescent="0.25"/>
    <row r="12048" s="18" customFormat="1" x14ac:dyDescent="0.25"/>
    <row r="12049" s="18" customFormat="1" x14ac:dyDescent="0.25"/>
    <row r="12050" s="18" customFormat="1" x14ac:dyDescent="0.25"/>
    <row r="12051" s="18" customFormat="1" x14ac:dyDescent="0.25"/>
    <row r="12052" s="18" customFormat="1" x14ac:dyDescent="0.25"/>
    <row r="12053" s="18" customFormat="1" x14ac:dyDescent="0.25"/>
    <row r="12054" s="18" customFormat="1" x14ac:dyDescent="0.25"/>
    <row r="12055" s="18" customFormat="1" x14ac:dyDescent="0.25"/>
    <row r="12056" s="18" customFormat="1" x14ac:dyDescent="0.25"/>
    <row r="12057" s="18" customFormat="1" x14ac:dyDescent="0.25"/>
    <row r="12058" s="18" customFormat="1" x14ac:dyDescent="0.25"/>
    <row r="12059" s="18" customFormat="1" x14ac:dyDescent="0.25"/>
    <row r="12060" s="18" customFormat="1" x14ac:dyDescent="0.25"/>
    <row r="12061" s="18" customFormat="1" x14ac:dyDescent="0.25"/>
    <row r="12062" s="18" customFormat="1" x14ac:dyDescent="0.25"/>
    <row r="12063" s="18" customFormat="1" x14ac:dyDescent="0.25"/>
    <row r="12064" s="18" customFormat="1" x14ac:dyDescent="0.25"/>
    <row r="12065" s="18" customFormat="1" x14ac:dyDescent="0.25"/>
    <row r="12066" s="18" customFormat="1" x14ac:dyDescent="0.25"/>
    <row r="12067" s="18" customFormat="1" x14ac:dyDescent="0.25"/>
    <row r="12068" s="18" customFormat="1" x14ac:dyDescent="0.25"/>
    <row r="12069" s="18" customFormat="1" x14ac:dyDescent="0.25"/>
    <row r="12070" s="18" customFormat="1" x14ac:dyDescent="0.25"/>
    <row r="12071" s="18" customFormat="1" x14ac:dyDescent="0.25"/>
    <row r="12072" s="18" customFormat="1" x14ac:dyDescent="0.25"/>
    <row r="12073" s="18" customFormat="1" x14ac:dyDescent="0.25"/>
    <row r="12074" s="18" customFormat="1" x14ac:dyDescent="0.25"/>
    <row r="12075" s="18" customFormat="1" x14ac:dyDescent="0.25"/>
    <row r="12076" s="18" customFormat="1" x14ac:dyDescent="0.25"/>
    <row r="12077" s="18" customFormat="1" x14ac:dyDescent="0.25"/>
    <row r="12078" s="18" customFormat="1" x14ac:dyDescent="0.25"/>
    <row r="12079" s="18" customFormat="1" x14ac:dyDescent="0.25"/>
    <row r="12080" s="18" customFormat="1" x14ac:dyDescent="0.25"/>
    <row r="12081" s="18" customFormat="1" x14ac:dyDescent="0.25"/>
    <row r="12082" s="18" customFormat="1" x14ac:dyDescent="0.25"/>
    <row r="12083" s="18" customFormat="1" x14ac:dyDescent="0.25"/>
    <row r="12084" s="18" customFormat="1" x14ac:dyDescent="0.25"/>
    <row r="12085" s="18" customFormat="1" x14ac:dyDescent="0.25"/>
    <row r="12086" s="18" customFormat="1" x14ac:dyDescent="0.25"/>
    <row r="12087" s="18" customFormat="1" x14ac:dyDescent="0.25"/>
    <row r="12088" s="18" customFormat="1" x14ac:dyDescent="0.25"/>
    <row r="12089" s="18" customFormat="1" x14ac:dyDescent="0.25"/>
    <row r="12090" s="18" customFormat="1" x14ac:dyDescent="0.25"/>
    <row r="12091" s="18" customFormat="1" x14ac:dyDescent="0.25"/>
    <row r="12092" s="18" customFormat="1" x14ac:dyDescent="0.25"/>
    <row r="12093" s="18" customFormat="1" x14ac:dyDescent="0.25"/>
    <row r="12094" s="18" customFormat="1" x14ac:dyDescent="0.25"/>
    <row r="12095" s="18" customFormat="1" x14ac:dyDescent="0.25"/>
    <row r="12096" s="18" customFormat="1" x14ac:dyDescent="0.25"/>
    <row r="12097" s="18" customFormat="1" x14ac:dyDescent="0.25"/>
    <row r="12098" s="18" customFormat="1" x14ac:dyDescent="0.25"/>
    <row r="12099" s="18" customFormat="1" x14ac:dyDescent="0.25"/>
    <row r="12100" s="18" customFormat="1" x14ac:dyDescent="0.25"/>
    <row r="12101" s="18" customFormat="1" x14ac:dyDescent="0.25"/>
    <row r="12102" s="18" customFormat="1" x14ac:dyDescent="0.25"/>
    <row r="12103" s="18" customFormat="1" x14ac:dyDescent="0.25"/>
    <row r="12104" s="18" customFormat="1" x14ac:dyDescent="0.25"/>
    <row r="12105" s="18" customFormat="1" x14ac:dyDescent="0.25"/>
    <row r="12106" s="18" customFormat="1" x14ac:dyDescent="0.25"/>
    <row r="12107" s="18" customFormat="1" x14ac:dyDescent="0.25"/>
    <row r="12108" s="18" customFormat="1" x14ac:dyDescent="0.25"/>
    <row r="12109" s="18" customFormat="1" x14ac:dyDescent="0.25"/>
    <row r="12110" s="18" customFormat="1" x14ac:dyDescent="0.25"/>
    <row r="12111" s="18" customFormat="1" x14ac:dyDescent="0.25"/>
    <row r="12112" s="18" customFormat="1" x14ac:dyDescent="0.25"/>
    <row r="12113" s="18" customFormat="1" x14ac:dyDescent="0.25"/>
    <row r="12114" s="18" customFormat="1" x14ac:dyDescent="0.25"/>
    <row r="12115" s="18" customFormat="1" x14ac:dyDescent="0.25"/>
    <row r="12116" s="18" customFormat="1" x14ac:dyDescent="0.25"/>
    <row r="12117" s="18" customFormat="1" x14ac:dyDescent="0.25"/>
    <row r="12118" s="18" customFormat="1" x14ac:dyDescent="0.25"/>
    <row r="12119" s="18" customFormat="1" x14ac:dyDescent="0.25"/>
    <row r="12120" s="18" customFormat="1" x14ac:dyDescent="0.25"/>
    <row r="12121" s="18" customFormat="1" x14ac:dyDescent="0.25"/>
    <row r="12122" s="18" customFormat="1" x14ac:dyDescent="0.25"/>
    <row r="12123" s="18" customFormat="1" x14ac:dyDescent="0.25"/>
    <row r="12124" s="18" customFormat="1" x14ac:dyDescent="0.25"/>
    <row r="12125" s="18" customFormat="1" x14ac:dyDescent="0.25"/>
    <row r="12126" s="18" customFormat="1" x14ac:dyDescent="0.25"/>
    <row r="12127" s="18" customFormat="1" x14ac:dyDescent="0.25"/>
    <row r="12128" s="18" customFormat="1" x14ac:dyDescent="0.25"/>
    <row r="12129" s="18" customFormat="1" x14ac:dyDescent="0.25"/>
    <row r="12130" s="18" customFormat="1" x14ac:dyDescent="0.25"/>
    <row r="12131" s="18" customFormat="1" x14ac:dyDescent="0.25"/>
    <row r="12132" s="18" customFormat="1" x14ac:dyDescent="0.25"/>
    <row r="12133" s="18" customFormat="1" x14ac:dyDescent="0.25"/>
    <row r="12134" s="18" customFormat="1" x14ac:dyDescent="0.25"/>
    <row r="12135" s="18" customFormat="1" x14ac:dyDescent="0.25"/>
    <row r="12136" s="18" customFormat="1" x14ac:dyDescent="0.25"/>
    <row r="12137" s="18" customFormat="1" x14ac:dyDescent="0.25"/>
    <row r="12138" s="18" customFormat="1" x14ac:dyDescent="0.25"/>
    <row r="12139" s="18" customFormat="1" x14ac:dyDescent="0.25"/>
    <row r="12140" s="18" customFormat="1" x14ac:dyDescent="0.25"/>
    <row r="12141" s="18" customFormat="1" x14ac:dyDescent="0.25"/>
    <row r="12142" s="18" customFormat="1" x14ac:dyDescent="0.25"/>
    <row r="12143" s="18" customFormat="1" x14ac:dyDescent="0.25"/>
    <row r="12144" s="18" customFormat="1" x14ac:dyDescent="0.25"/>
    <row r="12145" s="18" customFormat="1" x14ac:dyDescent="0.25"/>
    <row r="12146" s="18" customFormat="1" x14ac:dyDescent="0.25"/>
    <row r="12147" s="18" customFormat="1" x14ac:dyDescent="0.25"/>
    <row r="12148" s="18" customFormat="1" x14ac:dyDescent="0.25"/>
    <row r="12149" s="18" customFormat="1" x14ac:dyDescent="0.25"/>
    <row r="12150" s="18" customFormat="1" x14ac:dyDescent="0.25"/>
    <row r="12151" s="18" customFormat="1" x14ac:dyDescent="0.25"/>
    <row r="12152" s="18" customFormat="1" x14ac:dyDescent="0.25"/>
    <row r="12153" s="18" customFormat="1" x14ac:dyDescent="0.25"/>
    <row r="12154" s="18" customFormat="1" x14ac:dyDescent="0.25"/>
    <row r="12155" s="18" customFormat="1" x14ac:dyDescent="0.25"/>
    <row r="12156" s="18" customFormat="1" x14ac:dyDescent="0.25"/>
    <row r="12157" s="18" customFormat="1" x14ac:dyDescent="0.25"/>
    <row r="12158" s="18" customFormat="1" x14ac:dyDescent="0.25"/>
    <row r="12159" s="18" customFormat="1" x14ac:dyDescent="0.25"/>
    <row r="12160" s="18" customFormat="1" x14ac:dyDescent="0.25"/>
    <row r="12161" s="18" customFormat="1" x14ac:dyDescent="0.25"/>
    <row r="12162" s="18" customFormat="1" x14ac:dyDescent="0.25"/>
    <row r="12163" s="18" customFormat="1" x14ac:dyDescent="0.25"/>
    <row r="12164" s="18" customFormat="1" x14ac:dyDescent="0.25"/>
    <row r="12165" s="18" customFormat="1" x14ac:dyDescent="0.25"/>
    <row r="12166" s="18" customFormat="1" x14ac:dyDescent="0.25"/>
    <row r="12167" s="18" customFormat="1" x14ac:dyDescent="0.25"/>
    <row r="12168" s="18" customFormat="1" x14ac:dyDescent="0.25"/>
    <row r="12169" s="18" customFormat="1" x14ac:dyDescent="0.25"/>
    <row r="12170" s="18" customFormat="1" x14ac:dyDescent="0.25"/>
    <row r="12171" s="18" customFormat="1" x14ac:dyDescent="0.25"/>
    <row r="12172" s="18" customFormat="1" x14ac:dyDescent="0.25"/>
    <row r="12173" s="18" customFormat="1" x14ac:dyDescent="0.25"/>
    <row r="12174" s="18" customFormat="1" x14ac:dyDescent="0.25"/>
    <row r="12175" s="18" customFormat="1" x14ac:dyDescent="0.25"/>
    <row r="12176" s="18" customFormat="1" x14ac:dyDescent="0.25"/>
    <row r="12177" s="18" customFormat="1" x14ac:dyDescent="0.25"/>
    <row r="12178" s="18" customFormat="1" x14ac:dyDescent="0.25"/>
    <row r="12179" s="18" customFormat="1" x14ac:dyDescent="0.25"/>
    <row r="12180" s="18" customFormat="1" x14ac:dyDescent="0.25"/>
    <row r="12181" s="18" customFormat="1" x14ac:dyDescent="0.25"/>
    <row r="12182" s="18" customFormat="1" x14ac:dyDescent="0.25"/>
    <row r="12183" s="18" customFormat="1" x14ac:dyDescent="0.25"/>
    <row r="12184" s="18" customFormat="1" x14ac:dyDescent="0.25"/>
    <row r="12185" s="18" customFormat="1" x14ac:dyDescent="0.25"/>
    <row r="12186" s="18" customFormat="1" x14ac:dyDescent="0.25"/>
    <row r="12187" s="18" customFormat="1" x14ac:dyDescent="0.25"/>
    <row r="12188" s="18" customFormat="1" x14ac:dyDescent="0.25"/>
    <row r="12189" s="18" customFormat="1" x14ac:dyDescent="0.25"/>
    <row r="12190" s="18" customFormat="1" x14ac:dyDescent="0.25"/>
    <row r="12191" s="18" customFormat="1" x14ac:dyDescent="0.25"/>
    <row r="12192" s="18" customFormat="1" x14ac:dyDescent="0.25"/>
    <row r="12193" s="18" customFormat="1" x14ac:dyDescent="0.25"/>
    <row r="12194" s="18" customFormat="1" x14ac:dyDescent="0.25"/>
    <row r="12195" s="18" customFormat="1" x14ac:dyDescent="0.25"/>
    <row r="12196" s="18" customFormat="1" x14ac:dyDescent="0.25"/>
    <row r="12197" s="18" customFormat="1" x14ac:dyDescent="0.25"/>
    <row r="12198" s="18" customFormat="1" x14ac:dyDescent="0.25"/>
    <row r="12199" s="18" customFormat="1" x14ac:dyDescent="0.25"/>
    <row r="12200" s="18" customFormat="1" x14ac:dyDescent="0.25"/>
    <row r="12201" s="18" customFormat="1" x14ac:dyDescent="0.25"/>
    <row r="12202" s="18" customFormat="1" x14ac:dyDescent="0.25"/>
    <row r="12203" s="18" customFormat="1" x14ac:dyDescent="0.25"/>
    <row r="12204" s="18" customFormat="1" x14ac:dyDescent="0.25"/>
    <row r="12205" s="18" customFormat="1" x14ac:dyDescent="0.25"/>
    <row r="12206" s="18" customFormat="1" x14ac:dyDescent="0.25"/>
    <row r="12207" s="18" customFormat="1" x14ac:dyDescent="0.25"/>
    <row r="12208" s="18" customFormat="1" x14ac:dyDescent="0.25"/>
    <row r="12209" s="18" customFormat="1" x14ac:dyDescent="0.25"/>
    <row r="12210" s="18" customFormat="1" x14ac:dyDescent="0.25"/>
    <row r="12211" s="18" customFormat="1" x14ac:dyDescent="0.25"/>
    <row r="12212" s="18" customFormat="1" x14ac:dyDescent="0.25"/>
    <row r="12213" s="18" customFormat="1" x14ac:dyDescent="0.25"/>
    <row r="12214" s="18" customFormat="1" x14ac:dyDescent="0.25"/>
    <row r="12215" s="18" customFormat="1" x14ac:dyDescent="0.25"/>
    <row r="12216" s="18" customFormat="1" x14ac:dyDescent="0.25"/>
    <row r="12217" s="18" customFormat="1" x14ac:dyDescent="0.25"/>
    <row r="12218" s="18" customFormat="1" x14ac:dyDescent="0.25"/>
    <row r="12219" s="18" customFormat="1" x14ac:dyDescent="0.25"/>
    <row r="12220" s="18" customFormat="1" x14ac:dyDescent="0.25"/>
    <row r="12221" s="18" customFormat="1" x14ac:dyDescent="0.25"/>
    <row r="12222" s="18" customFormat="1" x14ac:dyDescent="0.25"/>
    <row r="12223" s="18" customFormat="1" x14ac:dyDescent="0.25"/>
    <row r="12224" s="18" customFormat="1" x14ac:dyDescent="0.25"/>
    <row r="12225" s="18" customFormat="1" x14ac:dyDescent="0.25"/>
    <row r="12226" s="18" customFormat="1" x14ac:dyDescent="0.25"/>
    <row r="12227" s="18" customFormat="1" x14ac:dyDescent="0.25"/>
    <row r="12228" s="18" customFormat="1" x14ac:dyDescent="0.25"/>
    <row r="12229" s="18" customFormat="1" x14ac:dyDescent="0.25"/>
    <row r="12230" s="18" customFormat="1" x14ac:dyDescent="0.25"/>
    <row r="12231" s="18" customFormat="1" x14ac:dyDescent="0.25"/>
    <row r="12232" s="18" customFormat="1" x14ac:dyDescent="0.25"/>
    <row r="12233" s="18" customFormat="1" x14ac:dyDescent="0.25"/>
    <row r="12234" s="18" customFormat="1" x14ac:dyDescent="0.25"/>
    <row r="12235" s="18" customFormat="1" x14ac:dyDescent="0.25"/>
    <row r="12236" s="18" customFormat="1" x14ac:dyDescent="0.25"/>
    <row r="12237" s="18" customFormat="1" x14ac:dyDescent="0.25"/>
    <row r="12238" s="18" customFormat="1" x14ac:dyDescent="0.25"/>
    <row r="12239" s="18" customFormat="1" x14ac:dyDescent="0.25"/>
    <row r="12240" s="18" customFormat="1" x14ac:dyDescent="0.25"/>
    <row r="12241" s="18" customFormat="1" x14ac:dyDescent="0.25"/>
    <row r="12242" s="18" customFormat="1" x14ac:dyDescent="0.25"/>
    <row r="12243" s="18" customFormat="1" x14ac:dyDescent="0.25"/>
    <row r="12244" s="18" customFormat="1" x14ac:dyDescent="0.25"/>
    <row r="12245" s="18" customFormat="1" x14ac:dyDescent="0.25"/>
    <row r="12246" s="18" customFormat="1" x14ac:dyDescent="0.25"/>
    <row r="12247" s="18" customFormat="1" x14ac:dyDescent="0.25"/>
    <row r="12248" s="18" customFormat="1" x14ac:dyDescent="0.25"/>
    <row r="12249" s="18" customFormat="1" x14ac:dyDescent="0.25"/>
    <row r="12250" s="18" customFormat="1" x14ac:dyDescent="0.25"/>
    <row r="12251" s="18" customFormat="1" x14ac:dyDescent="0.25"/>
    <row r="12252" s="18" customFormat="1" x14ac:dyDescent="0.25"/>
    <row r="12253" s="18" customFormat="1" x14ac:dyDescent="0.25"/>
    <row r="12254" s="18" customFormat="1" x14ac:dyDescent="0.25"/>
    <row r="12255" s="18" customFormat="1" x14ac:dyDescent="0.25"/>
    <row r="12256" s="18" customFormat="1" x14ac:dyDescent="0.25"/>
    <row r="12257" s="18" customFormat="1" x14ac:dyDescent="0.25"/>
    <row r="12258" s="18" customFormat="1" x14ac:dyDescent="0.25"/>
    <row r="12259" s="18" customFormat="1" x14ac:dyDescent="0.25"/>
    <row r="12260" s="18" customFormat="1" x14ac:dyDescent="0.25"/>
    <row r="12261" s="18" customFormat="1" x14ac:dyDescent="0.25"/>
    <row r="12262" s="18" customFormat="1" x14ac:dyDescent="0.25"/>
    <row r="12263" s="18" customFormat="1" x14ac:dyDescent="0.25"/>
    <row r="12264" s="18" customFormat="1" x14ac:dyDescent="0.25"/>
    <row r="12265" s="18" customFormat="1" x14ac:dyDescent="0.25"/>
    <row r="12266" s="18" customFormat="1" x14ac:dyDescent="0.25"/>
    <row r="12267" s="18" customFormat="1" x14ac:dyDescent="0.25"/>
    <row r="12268" s="18" customFormat="1" x14ac:dyDescent="0.25"/>
    <row r="12269" s="18" customFormat="1" x14ac:dyDescent="0.25"/>
    <row r="12270" s="18" customFormat="1" x14ac:dyDescent="0.25"/>
    <row r="12271" s="18" customFormat="1" x14ac:dyDescent="0.25"/>
    <row r="12272" s="18" customFormat="1" x14ac:dyDescent="0.25"/>
    <row r="12273" s="18" customFormat="1" x14ac:dyDescent="0.25"/>
    <row r="12274" s="18" customFormat="1" x14ac:dyDescent="0.25"/>
    <row r="12275" s="18" customFormat="1" x14ac:dyDescent="0.25"/>
    <row r="12276" s="18" customFormat="1" x14ac:dyDescent="0.25"/>
    <row r="12277" s="18" customFormat="1" x14ac:dyDescent="0.25"/>
    <row r="12278" s="18" customFormat="1" x14ac:dyDescent="0.25"/>
    <row r="12279" s="18" customFormat="1" x14ac:dyDescent="0.25"/>
    <row r="12280" s="18" customFormat="1" x14ac:dyDescent="0.25"/>
    <row r="12281" s="18" customFormat="1" x14ac:dyDescent="0.25"/>
    <row r="12282" s="18" customFormat="1" x14ac:dyDescent="0.25"/>
    <row r="12283" s="18" customFormat="1" x14ac:dyDescent="0.25"/>
    <row r="12284" s="18" customFormat="1" x14ac:dyDescent="0.25"/>
    <row r="12285" s="18" customFormat="1" x14ac:dyDescent="0.25"/>
    <row r="12286" s="18" customFormat="1" x14ac:dyDescent="0.25"/>
    <row r="12287" s="18" customFormat="1" x14ac:dyDescent="0.25"/>
    <row r="12288" s="18" customFormat="1" x14ac:dyDescent="0.25"/>
    <row r="12289" s="18" customFormat="1" x14ac:dyDescent="0.25"/>
    <row r="12290" s="18" customFormat="1" x14ac:dyDescent="0.25"/>
    <row r="12291" s="18" customFormat="1" x14ac:dyDescent="0.25"/>
    <row r="12292" s="18" customFormat="1" x14ac:dyDescent="0.25"/>
    <row r="12293" s="18" customFormat="1" x14ac:dyDescent="0.25"/>
    <row r="12294" s="18" customFormat="1" x14ac:dyDescent="0.25"/>
    <row r="12295" s="18" customFormat="1" x14ac:dyDescent="0.25"/>
    <row r="12296" s="18" customFormat="1" x14ac:dyDescent="0.25"/>
    <row r="12297" s="18" customFormat="1" x14ac:dyDescent="0.25"/>
    <row r="12298" s="18" customFormat="1" x14ac:dyDescent="0.25"/>
    <row r="12299" s="18" customFormat="1" x14ac:dyDescent="0.25"/>
    <row r="12300" s="18" customFormat="1" x14ac:dyDescent="0.25"/>
    <row r="12301" s="18" customFormat="1" x14ac:dyDescent="0.25"/>
    <row r="12302" s="18" customFormat="1" x14ac:dyDescent="0.25"/>
    <row r="12303" s="18" customFormat="1" x14ac:dyDescent="0.25"/>
    <row r="12304" s="18" customFormat="1" x14ac:dyDescent="0.25"/>
    <row r="12305" s="18" customFormat="1" x14ac:dyDescent="0.25"/>
    <row r="12306" s="18" customFormat="1" x14ac:dyDescent="0.25"/>
    <row r="12307" s="18" customFormat="1" x14ac:dyDescent="0.25"/>
    <row r="12308" s="18" customFormat="1" x14ac:dyDescent="0.25"/>
    <row r="12309" s="18" customFormat="1" x14ac:dyDescent="0.25"/>
    <row r="12310" s="18" customFormat="1" x14ac:dyDescent="0.25"/>
    <row r="12311" s="18" customFormat="1" x14ac:dyDescent="0.25"/>
    <row r="12312" s="18" customFormat="1" x14ac:dyDescent="0.25"/>
    <row r="12313" s="18" customFormat="1" x14ac:dyDescent="0.25"/>
    <row r="12314" s="18" customFormat="1" x14ac:dyDescent="0.25"/>
    <row r="12315" s="18" customFormat="1" x14ac:dyDescent="0.25"/>
    <row r="12316" s="18" customFormat="1" x14ac:dyDescent="0.25"/>
    <row r="12317" s="18" customFormat="1" x14ac:dyDescent="0.25"/>
    <row r="12318" s="18" customFormat="1" x14ac:dyDescent="0.25"/>
    <row r="12319" s="18" customFormat="1" x14ac:dyDescent="0.25"/>
    <row r="12320" s="18" customFormat="1" x14ac:dyDescent="0.25"/>
    <row r="12321" s="18" customFormat="1" x14ac:dyDescent="0.25"/>
    <row r="12322" s="18" customFormat="1" x14ac:dyDescent="0.25"/>
    <row r="12323" s="18" customFormat="1" x14ac:dyDescent="0.25"/>
    <row r="12324" s="18" customFormat="1" x14ac:dyDescent="0.25"/>
    <row r="12325" s="18" customFormat="1" x14ac:dyDescent="0.25"/>
    <row r="12326" s="18" customFormat="1" x14ac:dyDescent="0.25"/>
    <row r="12327" s="18" customFormat="1" x14ac:dyDescent="0.25"/>
    <row r="12328" s="18" customFormat="1" x14ac:dyDescent="0.25"/>
    <row r="12329" s="18" customFormat="1" x14ac:dyDescent="0.25"/>
    <row r="12330" s="18" customFormat="1" x14ac:dyDescent="0.25"/>
    <row r="12331" s="18" customFormat="1" x14ac:dyDescent="0.25"/>
    <row r="12332" s="18" customFormat="1" x14ac:dyDescent="0.25"/>
    <row r="12333" s="18" customFormat="1" x14ac:dyDescent="0.25"/>
    <row r="12334" s="18" customFormat="1" x14ac:dyDescent="0.25"/>
    <row r="12335" s="18" customFormat="1" x14ac:dyDescent="0.25"/>
    <row r="12336" s="18" customFormat="1" x14ac:dyDescent="0.25"/>
    <row r="12337" s="18" customFormat="1" x14ac:dyDescent="0.25"/>
    <row r="12338" s="18" customFormat="1" x14ac:dyDescent="0.25"/>
    <row r="12339" s="18" customFormat="1" x14ac:dyDescent="0.25"/>
    <row r="12340" s="18" customFormat="1" x14ac:dyDescent="0.25"/>
    <row r="12341" s="18" customFormat="1" x14ac:dyDescent="0.25"/>
    <row r="12342" s="18" customFormat="1" x14ac:dyDescent="0.25"/>
    <row r="12343" s="18" customFormat="1" x14ac:dyDescent="0.25"/>
    <row r="12344" s="18" customFormat="1" x14ac:dyDescent="0.25"/>
    <row r="12345" s="18" customFormat="1" x14ac:dyDescent="0.25"/>
    <row r="12346" s="18" customFormat="1" x14ac:dyDescent="0.25"/>
    <row r="12347" s="18" customFormat="1" x14ac:dyDescent="0.25"/>
    <row r="12348" s="18" customFormat="1" x14ac:dyDescent="0.25"/>
    <row r="12349" s="18" customFormat="1" x14ac:dyDescent="0.25"/>
    <row r="12350" s="18" customFormat="1" x14ac:dyDescent="0.25"/>
    <row r="12351" s="18" customFormat="1" x14ac:dyDescent="0.25"/>
    <row r="12352" s="18" customFormat="1" x14ac:dyDescent="0.25"/>
    <row r="12353" s="18" customFormat="1" x14ac:dyDescent="0.25"/>
    <row r="12354" s="18" customFormat="1" x14ac:dyDescent="0.25"/>
    <row r="12355" s="18" customFormat="1" x14ac:dyDescent="0.25"/>
    <row r="12356" s="18" customFormat="1" x14ac:dyDescent="0.25"/>
    <row r="12357" s="18" customFormat="1" x14ac:dyDescent="0.25"/>
    <row r="12358" s="18" customFormat="1" x14ac:dyDescent="0.25"/>
    <row r="12359" s="18" customFormat="1" x14ac:dyDescent="0.25"/>
    <row r="12360" s="18" customFormat="1" x14ac:dyDescent="0.25"/>
    <row r="12361" s="18" customFormat="1" x14ac:dyDescent="0.25"/>
    <row r="12362" s="18" customFormat="1" x14ac:dyDescent="0.25"/>
    <row r="12363" s="18" customFormat="1" x14ac:dyDescent="0.25"/>
    <row r="12364" s="18" customFormat="1" x14ac:dyDescent="0.25"/>
    <row r="12365" s="18" customFormat="1" x14ac:dyDescent="0.25"/>
    <row r="12366" s="18" customFormat="1" x14ac:dyDescent="0.25"/>
    <row r="12367" s="18" customFormat="1" x14ac:dyDescent="0.25"/>
    <row r="12368" s="18" customFormat="1" x14ac:dyDescent="0.25"/>
    <row r="12369" s="18" customFormat="1" x14ac:dyDescent="0.25"/>
    <row r="12370" s="18" customFormat="1" x14ac:dyDescent="0.25"/>
    <row r="12371" s="18" customFormat="1" x14ac:dyDescent="0.25"/>
    <row r="12372" s="18" customFormat="1" x14ac:dyDescent="0.25"/>
    <row r="12373" s="18" customFormat="1" x14ac:dyDescent="0.25"/>
    <row r="12374" s="18" customFormat="1" x14ac:dyDescent="0.25"/>
    <row r="12375" s="18" customFormat="1" x14ac:dyDescent="0.25"/>
    <row r="12376" s="18" customFormat="1" x14ac:dyDescent="0.25"/>
    <row r="12377" s="18" customFormat="1" x14ac:dyDescent="0.25"/>
    <row r="12378" s="18" customFormat="1" x14ac:dyDescent="0.25"/>
    <row r="12379" s="18" customFormat="1" x14ac:dyDescent="0.25"/>
    <row r="12380" s="18" customFormat="1" x14ac:dyDescent="0.25"/>
    <row r="12381" s="18" customFormat="1" x14ac:dyDescent="0.25"/>
    <row r="12382" s="18" customFormat="1" x14ac:dyDescent="0.25"/>
    <row r="12383" s="18" customFormat="1" x14ac:dyDescent="0.25"/>
    <row r="12384" s="18" customFormat="1" x14ac:dyDescent="0.25"/>
    <row r="12385" s="18" customFormat="1" x14ac:dyDescent="0.25"/>
    <row r="12386" s="18" customFormat="1" x14ac:dyDescent="0.25"/>
    <row r="12387" s="18" customFormat="1" x14ac:dyDescent="0.25"/>
    <row r="12388" s="18" customFormat="1" x14ac:dyDescent="0.25"/>
    <row r="12389" s="18" customFormat="1" x14ac:dyDescent="0.25"/>
    <row r="12390" s="18" customFormat="1" x14ac:dyDescent="0.25"/>
    <row r="12391" s="18" customFormat="1" x14ac:dyDescent="0.25"/>
    <row r="12392" s="18" customFormat="1" x14ac:dyDescent="0.25"/>
    <row r="12393" s="18" customFormat="1" x14ac:dyDescent="0.25"/>
    <row r="12394" s="18" customFormat="1" x14ac:dyDescent="0.25"/>
    <row r="12395" s="18" customFormat="1" x14ac:dyDescent="0.25"/>
    <row r="12396" s="18" customFormat="1" x14ac:dyDescent="0.25"/>
    <row r="12397" s="18" customFormat="1" x14ac:dyDescent="0.25"/>
    <row r="12398" s="18" customFormat="1" x14ac:dyDescent="0.25"/>
    <row r="12399" s="18" customFormat="1" x14ac:dyDescent="0.25"/>
    <row r="12400" s="18" customFormat="1" x14ac:dyDescent="0.25"/>
    <row r="12401" s="18" customFormat="1" x14ac:dyDescent="0.25"/>
    <row r="12402" s="18" customFormat="1" x14ac:dyDescent="0.25"/>
    <row r="12403" s="18" customFormat="1" x14ac:dyDescent="0.25"/>
    <row r="12404" s="18" customFormat="1" x14ac:dyDescent="0.25"/>
    <row r="12405" s="18" customFormat="1" x14ac:dyDescent="0.25"/>
    <row r="12406" s="18" customFormat="1" x14ac:dyDescent="0.25"/>
    <row r="12407" s="18" customFormat="1" x14ac:dyDescent="0.25"/>
    <row r="12408" s="18" customFormat="1" x14ac:dyDescent="0.25"/>
    <row r="12409" s="18" customFormat="1" x14ac:dyDescent="0.25"/>
    <row r="12410" s="18" customFormat="1" x14ac:dyDescent="0.25"/>
    <row r="12411" s="18" customFormat="1" x14ac:dyDescent="0.25"/>
    <row r="12412" s="18" customFormat="1" x14ac:dyDescent="0.25"/>
    <row r="12413" s="18" customFormat="1" x14ac:dyDescent="0.25"/>
    <row r="12414" s="18" customFormat="1" x14ac:dyDescent="0.25"/>
    <row r="12415" s="18" customFormat="1" x14ac:dyDescent="0.25"/>
    <row r="12416" s="18" customFormat="1" x14ac:dyDescent="0.25"/>
    <row r="12417" s="18" customFormat="1" x14ac:dyDescent="0.25"/>
    <row r="12418" s="18" customFormat="1" x14ac:dyDescent="0.25"/>
    <row r="12419" s="18" customFormat="1" x14ac:dyDescent="0.25"/>
    <row r="12420" s="18" customFormat="1" x14ac:dyDescent="0.25"/>
    <row r="12421" s="18" customFormat="1" x14ac:dyDescent="0.25"/>
    <row r="12422" s="18" customFormat="1" x14ac:dyDescent="0.25"/>
    <row r="12423" s="18" customFormat="1" x14ac:dyDescent="0.25"/>
    <row r="12424" s="18" customFormat="1" x14ac:dyDescent="0.25"/>
    <row r="12425" s="18" customFormat="1" x14ac:dyDescent="0.25"/>
    <row r="12426" s="18" customFormat="1" x14ac:dyDescent="0.25"/>
    <row r="12427" s="18" customFormat="1" x14ac:dyDescent="0.25"/>
    <row r="12428" s="18" customFormat="1" x14ac:dyDescent="0.25"/>
    <row r="12429" s="18" customFormat="1" x14ac:dyDescent="0.25"/>
    <row r="12430" s="18" customFormat="1" x14ac:dyDescent="0.25"/>
    <row r="12431" s="18" customFormat="1" x14ac:dyDescent="0.25"/>
    <row r="12432" s="18" customFormat="1" x14ac:dyDescent="0.25"/>
    <row r="12449" s="18" customFormat="1" x14ac:dyDescent="0.25"/>
    <row r="12450" s="18" customFormat="1" x14ac:dyDescent="0.25"/>
    <row r="12451" s="18" customFormat="1" x14ac:dyDescent="0.25"/>
    <row r="12452" s="18" customFormat="1" x14ac:dyDescent="0.25"/>
    <row r="12453" s="18" customFormat="1" x14ac:dyDescent="0.25"/>
    <row r="12454" s="18" customFormat="1" x14ac:dyDescent="0.25"/>
    <row r="12455" s="18" customFormat="1" x14ac:dyDescent="0.25"/>
    <row r="12456" s="18" customFormat="1" x14ac:dyDescent="0.25"/>
    <row r="12457" s="18" customFormat="1" x14ac:dyDescent="0.25"/>
    <row r="12458" s="18" customFormat="1" x14ac:dyDescent="0.25"/>
    <row r="12459" s="18" customFormat="1" x14ac:dyDescent="0.25"/>
    <row r="12460" s="18" customFormat="1" x14ac:dyDescent="0.25"/>
    <row r="12461" s="18" customFormat="1" x14ac:dyDescent="0.25"/>
    <row r="12462" s="18" customFormat="1" x14ac:dyDescent="0.25"/>
    <row r="12463" s="18" customFormat="1" x14ac:dyDescent="0.25"/>
    <row r="12464" s="18" customFormat="1" x14ac:dyDescent="0.25"/>
    <row r="12465" s="18" customFormat="1" x14ac:dyDescent="0.25"/>
    <row r="12466" s="18" customFormat="1" x14ac:dyDescent="0.25"/>
    <row r="12467" s="18" customFormat="1" x14ac:dyDescent="0.25"/>
    <row r="12468" s="18" customFormat="1" x14ac:dyDescent="0.25"/>
    <row r="12469" s="18" customFormat="1" x14ac:dyDescent="0.25"/>
    <row r="12470" s="18" customFormat="1" x14ac:dyDescent="0.25"/>
    <row r="12471" s="18" customFormat="1" x14ac:dyDescent="0.25"/>
    <row r="12472" s="18" customFormat="1" x14ac:dyDescent="0.25"/>
    <row r="12473" s="18" customFormat="1" x14ac:dyDescent="0.25"/>
    <row r="12474" s="18" customFormat="1" x14ac:dyDescent="0.25"/>
    <row r="12475" s="18" customFormat="1" x14ac:dyDescent="0.25"/>
    <row r="12476" s="18" customFormat="1" x14ac:dyDescent="0.25"/>
    <row r="12477" s="18" customFormat="1" x14ac:dyDescent="0.25"/>
    <row r="12478" s="18" customFormat="1" x14ac:dyDescent="0.25"/>
    <row r="12479" s="18" customFormat="1" x14ac:dyDescent="0.25"/>
    <row r="12480" s="18" customFormat="1" x14ac:dyDescent="0.25"/>
    <row r="12481" s="18" customFormat="1" x14ac:dyDescent="0.25"/>
    <row r="12482" s="18" customFormat="1" x14ac:dyDescent="0.25"/>
    <row r="12483" s="18" customFormat="1" x14ac:dyDescent="0.25"/>
    <row r="12484" s="18" customFormat="1" x14ac:dyDescent="0.25"/>
    <row r="12485" s="18" customFormat="1" x14ac:dyDescent="0.25"/>
    <row r="12486" s="18" customFormat="1" x14ac:dyDescent="0.25"/>
    <row r="12487" s="18" customFormat="1" x14ac:dyDescent="0.25"/>
    <row r="12488" s="18" customFormat="1" x14ac:dyDescent="0.25"/>
    <row r="12489" s="18" customFormat="1" x14ac:dyDescent="0.25"/>
    <row r="12490" s="18" customFormat="1" x14ac:dyDescent="0.25"/>
    <row r="12491" s="18" customFormat="1" x14ac:dyDescent="0.25"/>
    <row r="12492" s="18" customFormat="1" x14ac:dyDescent="0.25"/>
    <row r="12493" s="18" customFormat="1" x14ac:dyDescent="0.25"/>
    <row r="12494" s="18" customFormat="1" x14ac:dyDescent="0.25"/>
    <row r="12495" s="18" customFormat="1" x14ac:dyDescent="0.25"/>
    <row r="12496" s="18" customFormat="1" x14ac:dyDescent="0.25"/>
    <row r="12497" s="18" customFormat="1" x14ac:dyDescent="0.25"/>
    <row r="12498" s="18" customFormat="1" x14ac:dyDescent="0.25"/>
    <row r="12499" s="18" customFormat="1" x14ac:dyDescent="0.25"/>
    <row r="12500" s="18" customFormat="1" x14ac:dyDescent="0.25"/>
    <row r="12501" s="18" customFormat="1" x14ac:dyDescent="0.25"/>
    <row r="12502" s="18" customFormat="1" x14ac:dyDescent="0.25"/>
    <row r="12503" s="18" customFormat="1" x14ac:dyDescent="0.25"/>
    <row r="12504" s="18" customFormat="1" x14ac:dyDescent="0.25"/>
    <row r="12505" s="18" customFormat="1" x14ac:dyDescent="0.25"/>
    <row r="12506" s="18" customFormat="1" x14ac:dyDescent="0.25"/>
    <row r="12507" s="18" customFormat="1" x14ac:dyDescent="0.25"/>
    <row r="12508" s="18" customFormat="1" x14ac:dyDescent="0.25"/>
    <row r="12509" s="18" customFormat="1" x14ac:dyDescent="0.25"/>
    <row r="12510" s="18" customFormat="1" x14ac:dyDescent="0.25"/>
    <row r="12511" s="18" customFormat="1" x14ac:dyDescent="0.25"/>
    <row r="12512" s="18" customFormat="1" x14ac:dyDescent="0.25"/>
    <row r="12513" s="18" customFormat="1" x14ac:dyDescent="0.25"/>
    <row r="12514" s="18" customFormat="1" x14ac:dyDescent="0.25"/>
    <row r="12515" s="18" customFormat="1" x14ac:dyDescent="0.25"/>
    <row r="12516" s="18" customFormat="1" x14ac:dyDescent="0.25"/>
    <row r="12517" s="18" customFormat="1" x14ac:dyDescent="0.25"/>
    <row r="12518" s="18" customFormat="1" x14ac:dyDescent="0.25"/>
    <row r="12519" s="18" customFormat="1" x14ac:dyDescent="0.25"/>
    <row r="12520" s="18" customFormat="1" x14ac:dyDescent="0.25"/>
    <row r="12521" s="18" customFormat="1" x14ac:dyDescent="0.25"/>
    <row r="12522" s="18" customFormat="1" x14ac:dyDescent="0.25"/>
    <row r="12523" s="18" customFormat="1" x14ac:dyDescent="0.25"/>
    <row r="12524" s="18" customFormat="1" x14ac:dyDescent="0.25"/>
    <row r="12525" s="18" customFormat="1" x14ac:dyDescent="0.25"/>
    <row r="12526" s="18" customFormat="1" x14ac:dyDescent="0.25"/>
    <row r="12527" s="18" customFormat="1" x14ac:dyDescent="0.25"/>
    <row r="12528" s="18" customFormat="1" x14ac:dyDescent="0.25"/>
    <row r="12529" s="18" customFormat="1" x14ac:dyDescent="0.25"/>
    <row r="12530" s="18" customFormat="1" x14ac:dyDescent="0.25"/>
    <row r="12531" s="18" customFormat="1" x14ac:dyDescent="0.25"/>
    <row r="12532" s="18" customFormat="1" x14ac:dyDescent="0.25"/>
    <row r="12533" s="18" customFormat="1" x14ac:dyDescent="0.25"/>
    <row r="12534" s="18" customFormat="1" x14ac:dyDescent="0.25"/>
    <row r="12535" s="18" customFormat="1" x14ac:dyDescent="0.25"/>
    <row r="12536" s="18" customFormat="1" x14ac:dyDescent="0.25"/>
    <row r="12537" s="18" customFormat="1" x14ac:dyDescent="0.25"/>
    <row r="12538" s="18" customFormat="1" x14ac:dyDescent="0.25"/>
    <row r="12539" s="18" customFormat="1" x14ac:dyDescent="0.25"/>
    <row r="12540" s="18" customFormat="1" x14ac:dyDescent="0.25"/>
    <row r="12541" s="18" customFormat="1" x14ac:dyDescent="0.25"/>
    <row r="12542" s="18" customFormat="1" x14ac:dyDescent="0.25"/>
    <row r="12543" s="18" customFormat="1" x14ac:dyDescent="0.25"/>
    <row r="12544" s="18" customFormat="1" x14ac:dyDescent="0.25"/>
    <row r="12545" s="18" customFormat="1" x14ac:dyDescent="0.25"/>
    <row r="12546" s="18" customFormat="1" x14ac:dyDescent="0.25"/>
    <row r="12547" s="18" customFormat="1" x14ac:dyDescent="0.25"/>
    <row r="12548" s="18" customFormat="1" x14ac:dyDescent="0.25"/>
    <row r="12549" s="18" customFormat="1" x14ac:dyDescent="0.25"/>
    <row r="12550" s="18" customFormat="1" x14ac:dyDescent="0.25"/>
    <row r="12551" s="18" customFormat="1" x14ac:dyDescent="0.25"/>
    <row r="12552" s="18" customFormat="1" x14ac:dyDescent="0.25"/>
    <row r="12553" s="18" customFormat="1" x14ac:dyDescent="0.25"/>
    <row r="12554" s="18" customFormat="1" x14ac:dyDescent="0.25"/>
    <row r="12555" s="18" customFormat="1" x14ac:dyDescent="0.25"/>
    <row r="12556" s="18" customFormat="1" x14ac:dyDescent="0.25"/>
    <row r="12557" s="18" customFormat="1" x14ac:dyDescent="0.25"/>
    <row r="12558" s="18" customFormat="1" x14ac:dyDescent="0.25"/>
    <row r="12559" s="18" customFormat="1" x14ac:dyDescent="0.25"/>
    <row r="12560" s="18" customFormat="1" x14ac:dyDescent="0.25"/>
    <row r="12561" s="18" customFormat="1" x14ac:dyDescent="0.25"/>
    <row r="12562" s="18" customFormat="1" x14ac:dyDescent="0.25"/>
    <row r="12563" s="18" customFormat="1" x14ac:dyDescent="0.25"/>
    <row r="12564" s="18" customFormat="1" x14ac:dyDescent="0.25"/>
    <row r="12565" s="18" customFormat="1" x14ac:dyDescent="0.25"/>
    <row r="12566" s="18" customFormat="1" x14ac:dyDescent="0.25"/>
    <row r="12567" s="18" customFormat="1" x14ac:dyDescent="0.25"/>
    <row r="12568" s="18" customFormat="1" x14ac:dyDescent="0.25"/>
    <row r="12569" s="18" customFormat="1" x14ac:dyDescent="0.25"/>
    <row r="12570" s="18" customFormat="1" x14ac:dyDescent="0.25"/>
    <row r="12571" s="18" customFormat="1" x14ac:dyDescent="0.25"/>
    <row r="12572" s="18" customFormat="1" x14ac:dyDescent="0.25"/>
    <row r="12573" s="18" customFormat="1" x14ac:dyDescent="0.25"/>
    <row r="12574" s="18" customFormat="1" x14ac:dyDescent="0.25"/>
    <row r="12575" s="18" customFormat="1" x14ac:dyDescent="0.25"/>
    <row r="12576" s="18" customFormat="1" x14ac:dyDescent="0.25"/>
    <row r="12577" s="18" customFormat="1" x14ac:dyDescent="0.25"/>
    <row r="12578" s="18" customFormat="1" x14ac:dyDescent="0.25"/>
    <row r="12579" s="18" customFormat="1" x14ac:dyDescent="0.25"/>
    <row r="12580" s="18" customFormat="1" x14ac:dyDescent="0.25"/>
    <row r="12581" s="18" customFormat="1" x14ac:dyDescent="0.25"/>
    <row r="12582" s="18" customFormat="1" x14ac:dyDescent="0.25"/>
    <row r="12583" s="18" customFormat="1" x14ac:dyDescent="0.25"/>
    <row r="12584" s="18" customFormat="1" x14ac:dyDescent="0.25"/>
    <row r="12585" s="18" customFormat="1" x14ac:dyDescent="0.25"/>
    <row r="12586" s="18" customFormat="1" x14ac:dyDescent="0.25"/>
    <row r="12587" s="18" customFormat="1" x14ac:dyDescent="0.25"/>
    <row r="12588" s="18" customFormat="1" x14ac:dyDescent="0.25"/>
    <row r="12589" s="18" customFormat="1" x14ac:dyDescent="0.25"/>
    <row r="12590" s="18" customFormat="1" x14ac:dyDescent="0.25"/>
    <row r="12591" s="18" customFormat="1" x14ac:dyDescent="0.25"/>
    <row r="12592" s="18" customFormat="1" x14ac:dyDescent="0.25"/>
    <row r="12593" s="18" customFormat="1" x14ac:dyDescent="0.25"/>
    <row r="12594" s="18" customFormat="1" x14ac:dyDescent="0.25"/>
    <row r="12595" s="18" customFormat="1" x14ac:dyDescent="0.25"/>
    <row r="12596" s="18" customFormat="1" x14ac:dyDescent="0.25"/>
    <row r="12597" s="18" customFormat="1" x14ac:dyDescent="0.25"/>
    <row r="12598" s="18" customFormat="1" x14ac:dyDescent="0.25"/>
    <row r="12599" s="18" customFormat="1" x14ac:dyDescent="0.25"/>
    <row r="12600" s="18" customFormat="1" x14ac:dyDescent="0.25"/>
    <row r="12601" s="18" customFormat="1" x14ac:dyDescent="0.25"/>
    <row r="12602" s="18" customFormat="1" x14ac:dyDescent="0.25"/>
    <row r="12603" s="18" customFormat="1" x14ac:dyDescent="0.25"/>
    <row r="12604" s="18" customFormat="1" x14ac:dyDescent="0.25"/>
    <row r="12605" s="18" customFormat="1" x14ac:dyDescent="0.25"/>
    <row r="12606" s="18" customFormat="1" x14ac:dyDescent="0.25"/>
    <row r="12607" s="18" customFormat="1" x14ac:dyDescent="0.25"/>
    <row r="12608" s="18" customFormat="1" x14ac:dyDescent="0.25"/>
    <row r="12609" s="18" customFormat="1" x14ac:dyDescent="0.25"/>
    <row r="12610" s="18" customFormat="1" x14ac:dyDescent="0.25"/>
    <row r="12611" s="18" customFormat="1" x14ac:dyDescent="0.25"/>
    <row r="12612" s="18" customFormat="1" x14ac:dyDescent="0.25"/>
    <row r="12613" s="18" customFormat="1" x14ac:dyDescent="0.25"/>
    <row r="12614" s="18" customFormat="1" x14ac:dyDescent="0.25"/>
    <row r="12615" s="18" customFormat="1" x14ac:dyDescent="0.25"/>
    <row r="12616" s="18" customFormat="1" x14ac:dyDescent="0.25"/>
    <row r="12617" s="18" customFormat="1" x14ac:dyDescent="0.25"/>
    <row r="12618" s="18" customFormat="1" x14ac:dyDescent="0.25"/>
    <row r="12619" s="18" customFormat="1" x14ac:dyDescent="0.25"/>
    <row r="12620" s="18" customFormat="1" x14ac:dyDescent="0.25"/>
    <row r="12621" s="18" customFormat="1" x14ac:dyDescent="0.25"/>
    <row r="12622" s="18" customFormat="1" x14ac:dyDescent="0.25"/>
    <row r="12623" s="18" customFormat="1" x14ac:dyDescent="0.25"/>
    <row r="12624" s="18" customFormat="1" x14ac:dyDescent="0.25"/>
    <row r="12625" s="18" customFormat="1" x14ac:dyDescent="0.25"/>
    <row r="12626" s="18" customFormat="1" x14ac:dyDescent="0.25"/>
    <row r="12627" s="18" customFormat="1" x14ac:dyDescent="0.25"/>
    <row r="12628" s="18" customFormat="1" x14ac:dyDescent="0.25"/>
    <row r="12629" s="18" customFormat="1" x14ac:dyDescent="0.25"/>
    <row r="12630" s="18" customFormat="1" x14ac:dyDescent="0.25"/>
    <row r="12631" s="18" customFormat="1" x14ac:dyDescent="0.25"/>
    <row r="12632" s="18" customFormat="1" x14ac:dyDescent="0.25"/>
    <row r="12633" s="18" customFormat="1" x14ac:dyDescent="0.25"/>
    <row r="12634" s="18" customFormat="1" x14ac:dyDescent="0.25"/>
    <row r="12635" s="18" customFormat="1" x14ac:dyDescent="0.25"/>
    <row r="12636" s="18" customFormat="1" x14ac:dyDescent="0.25"/>
    <row r="12637" s="18" customFormat="1" x14ac:dyDescent="0.25"/>
    <row r="12638" s="18" customFormat="1" x14ac:dyDescent="0.25"/>
    <row r="12639" s="18" customFormat="1" x14ac:dyDescent="0.25"/>
    <row r="12640" s="18" customFormat="1" x14ac:dyDescent="0.25"/>
    <row r="12641" s="18" customFormat="1" x14ac:dyDescent="0.25"/>
    <row r="12642" s="18" customFormat="1" x14ac:dyDescent="0.25"/>
    <row r="12643" s="18" customFormat="1" x14ac:dyDescent="0.25"/>
    <row r="12644" s="18" customFormat="1" x14ac:dyDescent="0.25"/>
    <row r="12645" s="18" customFormat="1" x14ac:dyDescent="0.25"/>
    <row r="12646" s="18" customFormat="1" x14ac:dyDescent="0.25"/>
    <row r="12647" s="18" customFormat="1" x14ac:dyDescent="0.25"/>
    <row r="12648" s="18" customFormat="1" x14ac:dyDescent="0.25"/>
    <row r="12649" s="18" customFormat="1" x14ac:dyDescent="0.25"/>
    <row r="12650" s="18" customFormat="1" x14ac:dyDescent="0.25"/>
    <row r="12651" s="18" customFormat="1" x14ac:dyDescent="0.25"/>
    <row r="12652" s="18" customFormat="1" x14ac:dyDescent="0.25"/>
    <row r="12653" s="18" customFormat="1" x14ac:dyDescent="0.25"/>
    <row r="12654" s="18" customFormat="1" x14ac:dyDescent="0.25"/>
    <row r="12655" s="18" customFormat="1" x14ac:dyDescent="0.25"/>
    <row r="12656" s="18" customFormat="1" x14ac:dyDescent="0.25"/>
    <row r="12657" s="18" customFormat="1" x14ac:dyDescent="0.25"/>
    <row r="12658" s="18" customFormat="1" x14ac:dyDescent="0.25"/>
    <row r="12659" s="18" customFormat="1" x14ac:dyDescent="0.25"/>
    <row r="12660" s="18" customFormat="1" x14ac:dyDescent="0.25"/>
    <row r="12661" s="18" customFormat="1" x14ac:dyDescent="0.25"/>
    <row r="12662" s="18" customFormat="1" x14ac:dyDescent="0.25"/>
    <row r="12663" s="18" customFormat="1" x14ac:dyDescent="0.25"/>
    <row r="12664" s="18" customFormat="1" x14ac:dyDescent="0.25"/>
    <row r="12665" s="18" customFormat="1" x14ac:dyDescent="0.25"/>
    <row r="12666" s="18" customFormat="1" x14ac:dyDescent="0.25"/>
    <row r="12667" s="18" customFormat="1" x14ac:dyDescent="0.25"/>
    <row r="12668" s="18" customFormat="1" x14ac:dyDescent="0.25"/>
    <row r="12669" s="18" customFormat="1" x14ac:dyDescent="0.25"/>
    <row r="12670" s="18" customFormat="1" x14ac:dyDescent="0.25"/>
    <row r="12671" s="18" customFormat="1" x14ac:dyDescent="0.25"/>
    <row r="12672" s="18" customFormat="1" x14ac:dyDescent="0.25"/>
    <row r="12673" s="18" customFormat="1" x14ac:dyDescent="0.25"/>
    <row r="12674" s="18" customFormat="1" x14ac:dyDescent="0.25"/>
    <row r="12675" s="18" customFormat="1" x14ac:dyDescent="0.25"/>
    <row r="12676" s="18" customFormat="1" x14ac:dyDescent="0.25"/>
    <row r="12677" s="18" customFormat="1" x14ac:dyDescent="0.25"/>
    <row r="12678" s="18" customFormat="1" x14ac:dyDescent="0.25"/>
    <row r="12679" s="18" customFormat="1" x14ac:dyDescent="0.25"/>
    <row r="12680" s="18" customFormat="1" x14ac:dyDescent="0.25"/>
    <row r="12681" s="18" customFormat="1" x14ac:dyDescent="0.25"/>
    <row r="12682" s="18" customFormat="1" x14ac:dyDescent="0.25"/>
    <row r="12683" s="18" customFormat="1" x14ac:dyDescent="0.25"/>
    <row r="12684" s="18" customFormat="1" x14ac:dyDescent="0.25"/>
    <row r="12685" s="18" customFormat="1" x14ac:dyDescent="0.25"/>
    <row r="12686" s="18" customFormat="1" x14ac:dyDescent="0.25"/>
    <row r="12687" s="18" customFormat="1" x14ac:dyDescent="0.25"/>
    <row r="12688" s="18" customFormat="1" x14ac:dyDescent="0.25"/>
    <row r="12689" s="18" customFormat="1" x14ac:dyDescent="0.25"/>
    <row r="12690" s="18" customFormat="1" x14ac:dyDescent="0.25"/>
    <row r="12691" s="18" customFormat="1" x14ac:dyDescent="0.25"/>
    <row r="12692" s="18" customFormat="1" x14ac:dyDescent="0.25"/>
    <row r="12693" s="18" customFormat="1" x14ac:dyDescent="0.25"/>
    <row r="12694" s="18" customFormat="1" x14ac:dyDescent="0.25"/>
    <row r="12695" s="18" customFormat="1" x14ac:dyDescent="0.25"/>
    <row r="12696" s="18" customFormat="1" x14ac:dyDescent="0.25"/>
    <row r="12697" s="18" customFormat="1" x14ac:dyDescent="0.25"/>
    <row r="12698" s="18" customFormat="1" x14ac:dyDescent="0.25"/>
    <row r="12699" s="18" customFormat="1" x14ac:dyDescent="0.25"/>
    <row r="12700" s="18" customFormat="1" x14ac:dyDescent="0.25"/>
    <row r="12701" s="18" customFormat="1" x14ac:dyDescent="0.25"/>
    <row r="12702" s="18" customFormat="1" x14ac:dyDescent="0.25"/>
    <row r="12703" s="18" customFormat="1" x14ac:dyDescent="0.25"/>
    <row r="12704" s="18" customFormat="1" x14ac:dyDescent="0.25"/>
    <row r="12705" s="18" customFormat="1" x14ac:dyDescent="0.25"/>
    <row r="12706" s="18" customFormat="1" x14ac:dyDescent="0.25"/>
    <row r="12707" s="18" customFormat="1" x14ac:dyDescent="0.25"/>
    <row r="12708" s="18" customFormat="1" x14ac:dyDescent="0.25"/>
    <row r="12709" s="18" customFormat="1" x14ac:dyDescent="0.25"/>
    <row r="12710" s="18" customFormat="1" x14ac:dyDescent="0.25"/>
    <row r="12711" s="18" customFormat="1" x14ac:dyDescent="0.25"/>
    <row r="12712" s="18" customFormat="1" x14ac:dyDescent="0.25"/>
    <row r="12713" s="18" customFormat="1" x14ac:dyDescent="0.25"/>
    <row r="12714" s="18" customFormat="1" x14ac:dyDescent="0.25"/>
    <row r="12715" s="18" customFormat="1" x14ac:dyDescent="0.25"/>
    <row r="12716" s="18" customFormat="1" x14ac:dyDescent="0.25"/>
    <row r="12717" s="18" customFormat="1" x14ac:dyDescent="0.25"/>
    <row r="12718" s="18" customFormat="1" x14ac:dyDescent="0.25"/>
    <row r="12719" s="18" customFormat="1" x14ac:dyDescent="0.25"/>
    <row r="12720" s="18" customFormat="1" x14ac:dyDescent="0.25"/>
    <row r="12721" s="18" customFormat="1" x14ac:dyDescent="0.25"/>
    <row r="12722" s="18" customFormat="1" x14ac:dyDescent="0.25"/>
    <row r="12723" s="18" customFormat="1" x14ac:dyDescent="0.25"/>
    <row r="12724" s="18" customFormat="1" x14ac:dyDescent="0.25"/>
    <row r="12725" s="18" customFormat="1" x14ac:dyDescent="0.25"/>
    <row r="12726" s="18" customFormat="1" x14ac:dyDescent="0.25"/>
    <row r="12727" s="18" customFormat="1" x14ac:dyDescent="0.25"/>
    <row r="12728" s="18" customFormat="1" x14ac:dyDescent="0.25"/>
    <row r="12729" s="18" customFormat="1" x14ac:dyDescent="0.25"/>
    <row r="12730" s="18" customFormat="1" x14ac:dyDescent="0.25"/>
    <row r="12731" s="18" customFormat="1" x14ac:dyDescent="0.25"/>
    <row r="12732" s="18" customFormat="1" x14ac:dyDescent="0.25"/>
    <row r="12733" s="18" customFormat="1" x14ac:dyDescent="0.25"/>
    <row r="12734" s="18" customFormat="1" x14ac:dyDescent="0.25"/>
    <row r="12735" s="18" customFormat="1" x14ac:dyDescent="0.25"/>
    <row r="12736" s="18" customFormat="1" x14ac:dyDescent="0.25"/>
    <row r="12737" s="18" customFormat="1" x14ac:dyDescent="0.25"/>
    <row r="12738" s="18" customFormat="1" x14ac:dyDescent="0.25"/>
    <row r="12739" s="18" customFormat="1" x14ac:dyDescent="0.25"/>
    <row r="12740" s="18" customFormat="1" x14ac:dyDescent="0.25"/>
    <row r="12741" s="18" customFormat="1" x14ac:dyDescent="0.25"/>
    <row r="12742" s="18" customFormat="1" x14ac:dyDescent="0.25"/>
    <row r="12743" s="18" customFormat="1" x14ac:dyDescent="0.25"/>
    <row r="12744" s="18" customFormat="1" x14ac:dyDescent="0.25"/>
    <row r="12745" s="18" customFormat="1" x14ac:dyDescent="0.25"/>
    <row r="12746" s="18" customFormat="1" x14ac:dyDescent="0.25"/>
    <row r="12747" s="18" customFormat="1" x14ac:dyDescent="0.25"/>
    <row r="12748" s="18" customFormat="1" x14ac:dyDescent="0.25"/>
    <row r="12749" s="18" customFormat="1" x14ac:dyDescent="0.25"/>
    <row r="12750" s="18" customFormat="1" x14ac:dyDescent="0.25"/>
    <row r="12751" s="18" customFormat="1" x14ac:dyDescent="0.25"/>
    <row r="12752" s="18" customFormat="1" x14ac:dyDescent="0.25"/>
    <row r="12753" s="18" customFormat="1" x14ac:dyDescent="0.25"/>
    <row r="12754" s="18" customFormat="1" x14ac:dyDescent="0.25"/>
    <row r="12755" s="18" customFormat="1" x14ac:dyDescent="0.25"/>
    <row r="12756" s="18" customFormat="1" x14ac:dyDescent="0.25"/>
    <row r="12757" s="18" customFormat="1" x14ac:dyDescent="0.25"/>
    <row r="12758" s="18" customFormat="1" x14ac:dyDescent="0.25"/>
    <row r="12759" s="18" customFormat="1" x14ac:dyDescent="0.25"/>
    <row r="12760" s="18" customFormat="1" x14ac:dyDescent="0.25"/>
    <row r="12761" s="18" customFormat="1" x14ac:dyDescent="0.25"/>
    <row r="12762" s="18" customFormat="1" x14ac:dyDescent="0.25"/>
    <row r="12763" s="18" customFormat="1" x14ac:dyDescent="0.25"/>
    <row r="12764" s="18" customFormat="1" x14ac:dyDescent="0.25"/>
    <row r="12765" s="18" customFormat="1" x14ac:dyDescent="0.25"/>
    <row r="12766" s="18" customFormat="1" x14ac:dyDescent="0.25"/>
    <row r="12767" s="18" customFormat="1" x14ac:dyDescent="0.25"/>
    <row r="12768" s="18" customFormat="1" x14ac:dyDescent="0.25"/>
    <row r="12769" s="18" customFormat="1" x14ac:dyDescent="0.25"/>
    <row r="12770" s="18" customFormat="1" x14ac:dyDescent="0.25"/>
    <row r="12771" s="18" customFormat="1" x14ac:dyDescent="0.25"/>
    <row r="12772" s="18" customFormat="1" x14ac:dyDescent="0.25"/>
    <row r="12773" s="18" customFormat="1" x14ac:dyDescent="0.25"/>
    <row r="12774" s="18" customFormat="1" x14ac:dyDescent="0.25"/>
    <row r="12775" s="18" customFormat="1" x14ac:dyDescent="0.25"/>
    <row r="12776" s="18" customFormat="1" x14ac:dyDescent="0.25"/>
    <row r="12777" s="18" customFormat="1" x14ac:dyDescent="0.25"/>
    <row r="12778" s="18" customFormat="1" x14ac:dyDescent="0.25"/>
    <row r="12779" s="18" customFormat="1" x14ac:dyDescent="0.25"/>
    <row r="12780" s="18" customFormat="1" x14ac:dyDescent="0.25"/>
    <row r="12781" s="18" customFormat="1" x14ac:dyDescent="0.25"/>
    <row r="12782" s="18" customFormat="1" x14ac:dyDescent="0.25"/>
    <row r="12783" s="18" customFormat="1" x14ac:dyDescent="0.25"/>
    <row r="12784" s="18" customFormat="1" x14ac:dyDescent="0.25"/>
    <row r="12785" s="18" customFormat="1" x14ac:dyDescent="0.25"/>
    <row r="12786" s="18" customFormat="1" x14ac:dyDescent="0.25"/>
    <row r="12787" s="18" customFormat="1" x14ac:dyDescent="0.25"/>
    <row r="12788" s="18" customFormat="1" x14ac:dyDescent="0.25"/>
    <row r="12789" s="18" customFormat="1" x14ac:dyDescent="0.25"/>
    <row r="12790" s="18" customFormat="1" x14ac:dyDescent="0.25"/>
    <row r="12791" s="18" customFormat="1" x14ac:dyDescent="0.25"/>
    <row r="12792" s="18" customFormat="1" x14ac:dyDescent="0.25"/>
    <row r="12793" s="18" customFormat="1" x14ac:dyDescent="0.25"/>
    <row r="12794" s="18" customFormat="1" x14ac:dyDescent="0.25"/>
    <row r="12795" s="18" customFormat="1" x14ac:dyDescent="0.25"/>
    <row r="12796" s="18" customFormat="1" x14ac:dyDescent="0.25"/>
    <row r="12797" s="18" customFormat="1" x14ac:dyDescent="0.25"/>
    <row r="12798" s="18" customFormat="1" x14ac:dyDescent="0.25"/>
    <row r="12799" s="18" customFormat="1" x14ac:dyDescent="0.25"/>
    <row r="12800" s="18" customFormat="1" x14ac:dyDescent="0.25"/>
    <row r="12801" s="18" customFormat="1" x14ac:dyDescent="0.25"/>
    <row r="12802" s="18" customFormat="1" x14ac:dyDescent="0.25"/>
    <row r="12803" s="18" customFormat="1" x14ac:dyDescent="0.25"/>
    <row r="12804" s="18" customFormat="1" x14ac:dyDescent="0.25"/>
    <row r="12805" s="18" customFormat="1" x14ac:dyDescent="0.25"/>
    <row r="12806" s="18" customFormat="1" x14ac:dyDescent="0.25"/>
    <row r="12807" s="18" customFormat="1" x14ac:dyDescent="0.25"/>
    <row r="12808" s="18" customFormat="1" x14ac:dyDescent="0.25"/>
    <row r="12809" s="18" customFormat="1" x14ac:dyDescent="0.25"/>
    <row r="12810" s="18" customFormat="1" x14ac:dyDescent="0.25"/>
    <row r="12811" s="18" customFormat="1" x14ac:dyDescent="0.25"/>
    <row r="12812" s="18" customFormat="1" x14ac:dyDescent="0.25"/>
    <row r="12813" s="18" customFormat="1" x14ac:dyDescent="0.25"/>
    <row r="12814" s="18" customFormat="1" x14ac:dyDescent="0.25"/>
    <row r="12815" s="18" customFormat="1" x14ac:dyDescent="0.25"/>
    <row r="12816" s="18" customFormat="1" x14ac:dyDescent="0.25"/>
    <row r="12833" s="18" customFormat="1" x14ac:dyDescent="0.25"/>
    <row r="12834" s="18" customFormat="1" x14ac:dyDescent="0.25"/>
    <row r="12835" s="18" customFormat="1" x14ac:dyDescent="0.25"/>
    <row r="12836" s="18" customFormat="1" x14ac:dyDescent="0.25"/>
    <row r="12837" s="18" customFormat="1" x14ac:dyDescent="0.25"/>
    <row r="12838" s="18" customFormat="1" x14ac:dyDescent="0.25"/>
    <row r="12839" s="18" customFormat="1" x14ac:dyDescent="0.25"/>
    <row r="12840" s="18" customFormat="1" x14ac:dyDescent="0.25"/>
    <row r="12841" s="18" customFormat="1" x14ac:dyDescent="0.25"/>
    <row r="12842" s="18" customFormat="1" x14ac:dyDescent="0.25"/>
    <row r="12843" s="18" customFormat="1" x14ac:dyDescent="0.25"/>
    <row r="12844" s="18" customFormat="1" x14ac:dyDescent="0.25"/>
    <row r="12845" s="18" customFormat="1" x14ac:dyDescent="0.25"/>
    <row r="12846" s="18" customFormat="1" x14ac:dyDescent="0.25"/>
    <row r="12847" s="18" customFormat="1" x14ac:dyDescent="0.25"/>
    <row r="12848" s="18" customFormat="1" x14ac:dyDescent="0.25"/>
    <row r="12849" s="18" customFormat="1" x14ac:dyDescent="0.25"/>
    <row r="12850" s="18" customFormat="1" x14ac:dyDescent="0.25"/>
    <row r="12851" s="18" customFormat="1" x14ac:dyDescent="0.25"/>
    <row r="12852" s="18" customFormat="1" x14ac:dyDescent="0.25"/>
    <row r="12853" s="18" customFormat="1" x14ac:dyDescent="0.25"/>
    <row r="12854" s="18" customFormat="1" x14ac:dyDescent="0.25"/>
    <row r="12855" s="18" customFormat="1" x14ac:dyDescent="0.25"/>
    <row r="12856" s="18" customFormat="1" x14ac:dyDescent="0.25"/>
    <row r="12857" s="18" customFormat="1" x14ac:dyDescent="0.25"/>
    <row r="12858" s="18" customFormat="1" x14ac:dyDescent="0.25"/>
    <row r="12859" s="18" customFormat="1" x14ac:dyDescent="0.25"/>
    <row r="12860" s="18" customFormat="1" x14ac:dyDescent="0.25"/>
    <row r="12861" s="18" customFormat="1" x14ac:dyDescent="0.25"/>
    <row r="12862" s="18" customFormat="1" x14ac:dyDescent="0.25"/>
    <row r="12863" s="18" customFormat="1" x14ac:dyDescent="0.25"/>
    <row r="12864" s="18" customFormat="1" x14ac:dyDescent="0.25"/>
    <row r="12865" s="18" customFormat="1" x14ac:dyDescent="0.25"/>
    <row r="12866" s="18" customFormat="1" x14ac:dyDescent="0.25"/>
    <row r="12867" s="18" customFormat="1" x14ac:dyDescent="0.25"/>
    <row r="12868" s="18" customFormat="1" x14ac:dyDescent="0.25"/>
    <row r="12869" s="18" customFormat="1" x14ac:dyDescent="0.25"/>
    <row r="12870" s="18" customFormat="1" x14ac:dyDescent="0.25"/>
    <row r="12871" s="18" customFormat="1" x14ac:dyDescent="0.25"/>
    <row r="12872" s="18" customFormat="1" x14ac:dyDescent="0.25"/>
    <row r="12873" s="18" customFormat="1" x14ac:dyDescent="0.25"/>
    <row r="12874" s="18" customFormat="1" x14ac:dyDescent="0.25"/>
    <row r="12875" s="18" customFormat="1" x14ac:dyDescent="0.25"/>
    <row r="12876" s="18" customFormat="1" x14ac:dyDescent="0.25"/>
    <row r="12877" s="18" customFormat="1" x14ac:dyDescent="0.25"/>
    <row r="12878" s="18" customFormat="1" x14ac:dyDescent="0.25"/>
    <row r="12879" s="18" customFormat="1" x14ac:dyDescent="0.25"/>
    <row r="12880" s="18" customFormat="1" x14ac:dyDescent="0.25"/>
    <row r="12881" s="18" customFormat="1" x14ac:dyDescent="0.25"/>
    <row r="12882" s="18" customFormat="1" x14ac:dyDescent="0.25"/>
    <row r="12883" s="18" customFormat="1" x14ac:dyDescent="0.25"/>
    <row r="12884" s="18" customFormat="1" x14ac:dyDescent="0.25"/>
    <row r="12885" s="18" customFormat="1" x14ac:dyDescent="0.25"/>
    <row r="12886" s="18" customFormat="1" x14ac:dyDescent="0.25"/>
    <row r="12887" s="18" customFormat="1" x14ac:dyDescent="0.25"/>
    <row r="12888" s="18" customFormat="1" x14ac:dyDescent="0.25"/>
    <row r="12889" s="18" customFormat="1" x14ac:dyDescent="0.25"/>
    <row r="12890" s="18" customFormat="1" x14ac:dyDescent="0.25"/>
    <row r="12891" s="18" customFormat="1" x14ac:dyDescent="0.25"/>
    <row r="12892" s="18" customFormat="1" x14ac:dyDescent="0.25"/>
    <row r="12893" s="18" customFormat="1" x14ac:dyDescent="0.25"/>
    <row r="12894" s="18" customFormat="1" x14ac:dyDescent="0.25"/>
    <row r="12895" s="18" customFormat="1" x14ac:dyDescent="0.25"/>
    <row r="12896" s="18" customFormat="1" x14ac:dyDescent="0.25"/>
    <row r="12897" s="18" customFormat="1" x14ac:dyDescent="0.25"/>
    <row r="12898" s="18" customFormat="1" x14ac:dyDescent="0.25"/>
    <row r="12899" s="18" customFormat="1" x14ac:dyDescent="0.25"/>
    <row r="12900" s="18" customFormat="1" x14ac:dyDescent="0.25"/>
    <row r="12901" s="18" customFormat="1" x14ac:dyDescent="0.25"/>
    <row r="12902" s="18" customFormat="1" x14ac:dyDescent="0.25"/>
    <row r="12903" s="18" customFormat="1" x14ac:dyDescent="0.25"/>
    <row r="12904" s="18" customFormat="1" x14ac:dyDescent="0.25"/>
    <row r="12905" s="18" customFormat="1" x14ac:dyDescent="0.25"/>
    <row r="12906" s="18" customFormat="1" x14ac:dyDescent="0.25"/>
    <row r="12907" s="18" customFormat="1" x14ac:dyDescent="0.25"/>
    <row r="12908" s="18" customFormat="1" x14ac:dyDescent="0.25"/>
    <row r="12909" s="18" customFormat="1" x14ac:dyDescent="0.25"/>
    <row r="12910" s="18" customFormat="1" x14ac:dyDescent="0.25"/>
    <row r="12911" s="18" customFormat="1" x14ac:dyDescent="0.25"/>
    <row r="12912" s="18" customFormat="1" x14ac:dyDescent="0.25"/>
    <row r="12913" s="18" customFormat="1" x14ac:dyDescent="0.25"/>
    <row r="12914" s="18" customFormat="1" x14ac:dyDescent="0.25"/>
    <row r="12915" s="18" customFormat="1" x14ac:dyDescent="0.25"/>
    <row r="12916" s="18" customFormat="1" x14ac:dyDescent="0.25"/>
    <row r="12917" s="18" customFormat="1" x14ac:dyDescent="0.25"/>
    <row r="12918" s="18" customFormat="1" x14ac:dyDescent="0.25"/>
    <row r="12919" s="18" customFormat="1" x14ac:dyDescent="0.25"/>
    <row r="12920" s="18" customFormat="1" x14ac:dyDescent="0.25"/>
    <row r="12921" s="18" customFormat="1" x14ac:dyDescent="0.25"/>
    <row r="12922" s="18" customFormat="1" x14ac:dyDescent="0.25"/>
    <row r="12923" s="18" customFormat="1" x14ac:dyDescent="0.25"/>
    <row r="12924" s="18" customFormat="1" x14ac:dyDescent="0.25"/>
    <row r="12925" s="18" customFormat="1" x14ac:dyDescent="0.25"/>
    <row r="12926" s="18" customFormat="1" x14ac:dyDescent="0.25"/>
    <row r="12927" s="18" customFormat="1" x14ac:dyDescent="0.25"/>
    <row r="12928" s="18" customFormat="1" x14ac:dyDescent="0.25"/>
    <row r="12929" s="18" customFormat="1" x14ac:dyDescent="0.25"/>
    <row r="12930" s="18" customFormat="1" x14ac:dyDescent="0.25"/>
    <row r="12931" s="18" customFormat="1" x14ac:dyDescent="0.25"/>
    <row r="12932" s="18" customFormat="1" x14ac:dyDescent="0.25"/>
    <row r="12933" s="18" customFormat="1" x14ac:dyDescent="0.25"/>
    <row r="12934" s="18" customFormat="1" x14ac:dyDescent="0.25"/>
    <row r="12935" s="18" customFormat="1" x14ac:dyDescent="0.25"/>
    <row r="12936" s="18" customFormat="1" x14ac:dyDescent="0.25"/>
    <row r="12937" s="18" customFormat="1" x14ac:dyDescent="0.25"/>
    <row r="12938" s="18" customFormat="1" x14ac:dyDescent="0.25"/>
    <row r="12939" s="18" customFormat="1" x14ac:dyDescent="0.25"/>
    <row r="12940" s="18" customFormat="1" x14ac:dyDescent="0.25"/>
    <row r="12941" s="18" customFormat="1" x14ac:dyDescent="0.25"/>
    <row r="12942" s="18" customFormat="1" x14ac:dyDescent="0.25"/>
    <row r="12943" s="18" customFormat="1" x14ac:dyDescent="0.25"/>
    <row r="12944" s="18" customFormat="1" x14ac:dyDescent="0.25"/>
    <row r="12945" s="18" customFormat="1" x14ac:dyDescent="0.25"/>
    <row r="12946" s="18" customFormat="1" x14ac:dyDescent="0.25"/>
    <row r="12947" s="18" customFormat="1" x14ac:dyDescent="0.25"/>
    <row r="12948" s="18" customFormat="1" x14ac:dyDescent="0.25"/>
    <row r="12949" s="18" customFormat="1" x14ac:dyDescent="0.25"/>
    <row r="12950" s="18" customFormat="1" x14ac:dyDescent="0.25"/>
    <row r="12951" s="18" customFormat="1" x14ac:dyDescent="0.25"/>
    <row r="12952" s="18" customFormat="1" x14ac:dyDescent="0.25"/>
    <row r="12953" s="18" customFormat="1" x14ac:dyDescent="0.25"/>
    <row r="12954" s="18" customFormat="1" x14ac:dyDescent="0.25"/>
    <row r="12955" s="18" customFormat="1" x14ac:dyDescent="0.25"/>
    <row r="12956" s="18" customFormat="1" x14ac:dyDescent="0.25"/>
    <row r="12957" s="18" customFormat="1" x14ac:dyDescent="0.25"/>
    <row r="12958" s="18" customFormat="1" x14ac:dyDescent="0.25"/>
    <row r="12959" s="18" customFormat="1" x14ac:dyDescent="0.25"/>
    <row r="12960" s="18" customFormat="1" x14ac:dyDescent="0.25"/>
    <row r="12961" s="18" customFormat="1" x14ac:dyDescent="0.25"/>
    <row r="12962" s="18" customFormat="1" x14ac:dyDescent="0.25"/>
    <row r="12963" s="18" customFormat="1" x14ac:dyDescent="0.25"/>
    <row r="12964" s="18" customFormat="1" x14ac:dyDescent="0.25"/>
    <row r="12965" s="18" customFormat="1" x14ac:dyDescent="0.25"/>
    <row r="12966" s="18" customFormat="1" x14ac:dyDescent="0.25"/>
    <row r="12967" s="18" customFormat="1" x14ac:dyDescent="0.25"/>
    <row r="12968" s="18" customFormat="1" x14ac:dyDescent="0.25"/>
    <row r="12969" s="18" customFormat="1" x14ac:dyDescent="0.25"/>
    <row r="12970" s="18" customFormat="1" x14ac:dyDescent="0.25"/>
    <row r="12971" s="18" customFormat="1" x14ac:dyDescent="0.25"/>
    <row r="12972" s="18" customFormat="1" x14ac:dyDescent="0.25"/>
    <row r="12973" s="18" customFormat="1" x14ac:dyDescent="0.25"/>
    <row r="12974" s="18" customFormat="1" x14ac:dyDescent="0.25"/>
    <row r="12975" s="18" customFormat="1" x14ac:dyDescent="0.25"/>
    <row r="12976" s="18" customFormat="1" x14ac:dyDescent="0.25"/>
    <row r="12977" s="18" customFormat="1" x14ac:dyDescent="0.25"/>
    <row r="12978" s="18" customFormat="1" x14ac:dyDescent="0.25"/>
    <row r="12979" s="18" customFormat="1" x14ac:dyDescent="0.25"/>
    <row r="12980" s="18" customFormat="1" x14ac:dyDescent="0.25"/>
    <row r="12981" s="18" customFormat="1" x14ac:dyDescent="0.25"/>
    <row r="12982" s="18" customFormat="1" x14ac:dyDescent="0.25"/>
    <row r="12983" s="18" customFormat="1" x14ac:dyDescent="0.25"/>
    <row r="12984" s="18" customFormat="1" x14ac:dyDescent="0.25"/>
    <row r="12985" s="18" customFormat="1" x14ac:dyDescent="0.25"/>
    <row r="12986" s="18" customFormat="1" x14ac:dyDescent="0.25"/>
    <row r="12987" s="18" customFormat="1" x14ac:dyDescent="0.25"/>
    <row r="12988" s="18" customFormat="1" x14ac:dyDescent="0.25"/>
    <row r="12989" s="18" customFormat="1" x14ac:dyDescent="0.25"/>
    <row r="12990" s="18" customFormat="1" x14ac:dyDescent="0.25"/>
    <row r="12991" s="18" customFormat="1" x14ac:dyDescent="0.25"/>
    <row r="12992" s="18" customFormat="1" x14ac:dyDescent="0.25"/>
    <row r="12993" s="18" customFormat="1" x14ac:dyDescent="0.25"/>
    <row r="12994" s="18" customFormat="1" x14ac:dyDescent="0.25"/>
    <row r="12995" s="18" customFormat="1" x14ac:dyDescent="0.25"/>
    <row r="12996" s="18" customFormat="1" x14ac:dyDescent="0.25"/>
    <row r="12997" s="18" customFormat="1" x14ac:dyDescent="0.25"/>
    <row r="12998" s="18" customFormat="1" x14ac:dyDescent="0.25"/>
    <row r="12999" s="18" customFormat="1" x14ac:dyDescent="0.25"/>
    <row r="13000" s="18" customFormat="1" x14ac:dyDescent="0.25"/>
    <row r="13001" s="18" customFormat="1" x14ac:dyDescent="0.25"/>
    <row r="13002" s="18" customFormat="1" x14ac:dyDescent="0.25"/>
    <row r="13003" s="18" customFormat="1" x14ac:dyDescent="0.25"/>
    <row r="13004" s="18" customFormat="1" x14ac:dyDescent="0.25"/>
    <row r="13005" s="18" customFormat="1" x14ac:dyDescent="0.25"/>
    <row r="13006" s="18" customFormat="1" x14ac:dyDescent="0.25"/>
    <row r="13007" s="18" customFormat="1" x14ac:dyDescent="0.25"/>
    <row r="13008" s="18" customFormat="1" x14ac:dyDescent="0.25"/>
    <row r="13009" s="18" customFormat="1" x14ac:dyDescent="0.25"/>
    <row r="13010" s="18" customFormat="1" x14ac:dyDescent="0.25"/>
    <row r="13011" s="18" customFormat="1" x14ac:dyDescent="0.25"/>
    <row r="13012" s="18" customFormat="1" x14ac:dyDescent="0.25"/>
    <row r="13013" s="18" customFormat="1" x14ac:dyDescent="0.25"/>
    <row r="13014" s="18" customFormat="1" x14ac:dyDescent="0.25"/>
    <row r="13015" s="18" customFormat="1" x14ac:dyDescent="0.25"/>
    <row r="13016" s="18" customFormat="1" x14ac:dyDescent="0.25"/>
    <row r="13017" s="18" customFormat="1" x14ac:dyDescent="0.25"/>
    <row r="13018" s="18" customFormat="1" x14ac:dyDescent="0.25"/>
    <row r="13019" s="18" customFormat="1" x14ac:dyDescent="0.25"/>
    <row r="13020" s="18" customFormat="1" x14ac:dyDescent="0.25"/>
    <row r="13021" s="18" customFormat="1" x14ac:dyDescent="0.25"/>
    <row r="13022" s="18" customFormat="1" x14ac:dyDescent="0.25"/>
    <row r="13023" s="18" customFormat="1" x14ac:dyDescent="0.25"/>
    <row r="13024" s="18" customFormat="1" x14ac:dyDescent="0.25"/>
    <row r="13025" s="18" customFormat="1" x14ac:dyDescent="0.25"/>
    <row r="13026" s="18" customFormat="1" x14ac:dyDescent="0.25"/>
    <row r="13027" s="18" customFormat="1" x14ac:dyDescent="0.25"/>
    <row r="13028" s="18" customFormat="1" x14ac:dyDescent="0.25"/>
    <row r="13029" s="18" customFormat="1" x14ac:dyDescent="0.25"/>
    <row r="13030" s="18" customFormat="1" x14ac:dyDescent="0.25"/>
    <row r="13031" s="18" customFormat="1" x14ac:dyDescent="0.25"/>
    <row r="13032" s="18" customFormat="1" x14ac:dyDescent="0.25"/>
    <row r="13033" s="18" customFormat="1" x14ac:dyDescent="0.25"/>
    <row r="13034" s="18" customFormat="1" x14ac:dyDescent="0.25"/>
    <row r="13035" s="18" customFormat="1" x14ac:dyDescent="0.25"/>
    <row r="13036" s="18" customFormat="1" x14ac:dyDescent="0.25"/>
    <row r="13037" s="18" customFormat="1" x14ac:dyDescent="0.25"/>
    <row r="13038" s="18" customFormat="1" x14ac:dyDescent="0.25"/>
    <row r="13039" s="18" customFormat="1" x14ac:dyDescent="0.25"/>
    <row r="13040" s="18" customFormat="1" x14ac:dyDescent="0.25"/>
    <row r="13041" s="18" customFormat="1" x14ac:dyDescent="0.25"/>
    <row r="13042" s="18" customFormat="1" x14ac:dyDescent="0.25"/>
    <row r="13043" s="18" customFormat="1" x14ac:dyDescent="0.25"/>
    <row r="13044" s="18" customFormat="1" x14ac:dyDescent="0.25"/>
    <row r="13045" s="18" customFormat="1" x14ac:dyDescent="0.25"/>
    <row r="13046" s="18" customFormat="1" x14ac:dyDescent="0.25"/>
    <row r="13047" s="18" customFormat="1" x14ac:dyDescent="0.25"/>
    <row r="13048" s="18" customFormat="1" x14ac:dyDescent="0.25"/>
    <row r="13049" s="18" customFormat="1" x14ac:dyDescent="0.25"/>
    <row r="13050" s="18" customFormat="1" x14ac:dyDescent="0.25"/>
    <row r="13051" s="18" customFormat="1" x14ac:dyDescent="0.25"/>
    <row r="13052" s="18" customFormat="1" x14ac:dyDescent="0.25"/>
    <row r="13053" s="18" customFormat="1" x14ac:dyDescent="0.25"/>
    <row r="13054" s="18" customFormat="1" x14ac:dyDescent="0.25"/>
    <row r="13055" s="18" customFormat="1" x14ac:dyDescent="0.25"/>
    <row r="13056" s="18" customFormat="1" x14ac:dyDescent="0.25"/>
    <row r="13057" s="18" customFormat="1" x14ac:dyDescent="0.25"/>
    <row r="13058" s="18" customFormat="1" x14ac:dyDescent="0.25"/>
    <row r="13059" s="18" customFormat="1" x14ac:dyDescent="0.25"/>
    <row r="13060" s="18" customFormat="1" x14ac:dyDescent="0.25"/>
    <row r="13061" s="18" customFormat="1" x14ac:dyDescent="0.25"/>
    <row r="13062" s="18" customFormat="1" x14ac:dyDescent="0.25"/>
    <row r="13063" s="18" customFormat="1" x14ac:dyDescent="0.25"/>
    <row r="13064" s="18" customFormat="1" x14ac:dyDescent="0.25"/>
    <row r="13065" s="18" customFormat="1" x14ac:dyDescent="0.25"/>
    <row r="13066" s="18" customFormat="1" x14ac:dyDescent="0.25"/>
    <row r="13067" s="18" customFormat="1" x14ac:dyDescent="0.25"/>
    <row r="13068" s="18" customFormat="1" x14ac:dyDescent="0.25"/>
    <row r="13069" s="18" customFormat="1" x14ac:dyDescent="0.25"/>
    <row r="13070" s="18" customFormat="1" x14ac:dyDescent="0.25"/>
    <row r="13071" s="18" customFormat="1" x14ac:dyDescent="0.25"/>
    <row r="13072" s="18" customFormat="1" x14ac:dyDescent="0.25"/>
    <row r="13073" s="18" customFormat="1" x14ac:dyDescent="0.25"/>
    <row r="13074" s="18" customFormat="1" x14ac:dyDescent="0.25"/>
    <row r="13075" s="18" customFormat="1" x14ac:dyDescent="0.25"/>
    <row r="13076" s="18" customFormat="1" x14ac:dyDescent="0.25"/>
    <row r="13077" s="18" customFormat="1" x14ac:dyDescent="0.25"/>
    <row r="13078" s="18" customFormat="1" x14ac:dyDescent="0.25"/>
    <row r="13079" s="18" customFormat="1" x14ac:dyDescent="0.25"/>
    <row r="13080" s="18" customFormat="1" x14ac:dyDescent="0.25"/>
    <row r="13081" s="18" customFormat="1" x14ac:dyDescent="0.25"/>
    <row r="13082" s="18" customFormat="1" x14ac:dyDescent="0.25"/>
    <row r="13083" s="18" customFormat="1" x14ac:dyDescent="0.25"/>
    <row r="13084" s="18" customFormat="1" x14ac:dyDescent="0.25"/>
    <row r="13085" s="18" customFormat="1" x14ac:dyDescent="0.25"/>
    <row r="13086" s="18" customFormat="1" x14ac:dyDescent="0.25"/>
    <row r="13087" s="18" customFormat="1" x14ac:dyDescent="0.25"/>
    <row r="13088" s="18" customFormat="1" x14ac:dyDescent="0.25"/>
    <row r="13089" s="18" customFormat="1" x14ac:dyDescent="0.25"/>
    <row r="13090" s="18" customFormat="1" x14ac:dyDescent="0.25"/>
    <row r="13091" s="18" customFormat="1" x14ac:dyDescent="0.25"/>
    <row r="13092" s="18" customFormat="1" x14ac:dyDescent="0.25"/>
    <row r="13093" s="18" customFormat="1" x14ac:dyDescent="0.25"/>
    <row r="13094" s="18" customFormat="1" x14ac:dyDescent="0.25"/>
    <row r="13095" s="18" customFormat="1" x14ac:dyDescent="0.25"/>
    <row r="13096" s="18" customFormat="1" x14ac:dyDescent="0.25"/>
    <row r="13097" s="18" customFormat="1" x14ac:dyDescent="0.25"/>
    <row r="13098" s="18" customFormat="1" x14ac:dyDescent="0.25"/>
    <row r="13099" s="18" customFormat="1" x14ac:dyDescent="0.25"/>
    <row r="13100" s="18" customFormat="1" x14ac:dyDescent="0.25"/>
    <row r="13101" s="18" customFormat="1" x14ac:dyDescent="0.25"/>
    <row r="13102" s="18" customFormat="1" x14ac:dyDescent="0.25"/>
    <row r="13103" s="18" customFormat="1" x14ac:dyDescent="0.25"/>
    <row r="13104" s="18" customFormat="1" x14ac:dyDescent="0.25"/>
    <row r="13105" s="18" customFormat="1" x14ac:dyDescent="0.25"/>
    <row r="13106" s="18" customFormat="1" x14ac:dyDescent="0.25"/>
    <row r="13107" s="18" customFormat="1" x14ac:dyDescent="0.25"/>
    <row r="13108" s="18" customFormat="1" x14ac:dyDescent="0.25"/>
    <row r="13109" s="18" customFormat="1" x14ac:dyDescent="0.25"/>
    <row r="13110" s="18" customFormat="1" x14ac:dyDescent="0.25"/>
    <row r="13111" s="18" customFormat="1" x14ac:dyDescent="0.25"/>
    <row r="13112" s="18" customFormat="1" x14ac:dyDescent="0.25"/>
    <row r="13113" s="18" customFormat="1" x14ac:dyDescent="0.25"/>
    <row r="13114" s="18" customFormat="1" x14ac:dyDescent="0.25"/>
    <row r="13115" s="18" customFormat="1" x14ac:dyDescent="0.25"/>
    <row r="13116" s="18" customFormat="1" x14ac:dyDescent="0.25"/>
    <row r="13117" s="18" customFormat="1" x14ac:dyDescent="0.25"/>
    <row r="13118" s="18" customFormat="1" x14ac:dyDescent="0.25"/>
    <row r="13119" s="18" customFormat="1" x14ac:dyDescent="0.25"/>
    <row r="13120" s="18" customFormat="1" x14ac:dyDescent="0.25"/>
    <row r="13121" s="18" customFormat="1" x14ac:dyDescent="0.25"/>
    <row r="13122" s="18" customFormat="1" x14ac:dyDescent="0.25"/>
    <row r="13123" s="18" customFormat="1" x14ac:dyDescent="0.25"/>
    <row r="13124" s="18" customFormat="1" x14ac:dyDescent="0.25"/>
    <row r="13125" s="18" customFormat="1" x14ac:dyDescent="0.25"/>
    <row r="13126" s="18" customFormat="1" x14ac:dyDescent="0.25"/>
    <row r="13127" s="18" customFormat="1" x14ac:dyDescent="0.25"/>
    <row r="13128" s="18" customFormat="1" x14ac:dyDescent="0.25"/>
    <row r="13129" s="18" customFormat="1" x14ac:dyDescent="0.25"/>
    <row r="13130" s="18" customFormat="1" x14ac:dyDescent="0.25"/>
    <row r="13131" s="18" customFormat="1" x14ac:dyDescent="0.25"/>
    <row r="13132" s="18" customFormat="1" x14ac:dyDescent="0.25"/>
    <row r="13133" s="18" customFormat="1" x14ac:dyDescent="0.25"/>
    <row r="13134" s="18" customFormat="1" x14ac:dyDescent="0.25"/>
    <row r="13135" s="18" customFormat="1" x14ac:dyDescent="0.25"/>
    <row r="13136" s="18" customFormat="1" x14ac:dyDescent="0.25"/>
    <row r="13137" s="18" customFormat="1" x14ac:dyDescent="0.25"/>
    <row r="13138" s="18" customFormat="1" x14ac:dyDescent="0.25"/>
    <row r="13139" s="18" customFormat="1" x14ac:dyDescent="0.25"/>
    <row r="13140" s="18" customFormat="1" x14ac:dyDescent="0.25"/>
    <row r="13141" s="18" customFormat="1" x14ac:dyDescent="0.25"/>
    <row r="13142" s="18" customFormat="1" x14ac:dyDescent="0.25"/>
    <row r="13143" s="18" customFormat="1" x14ac:dyDescent="0.25"/>
    <row r="13144" s="18" customFormat="1" x14ac:dyDescent="0.25"/>
    <row r="13145" s="18" customFormat="1" x14ac:dyDescent="0.25"/>
    <row r="13146" s="18" customFormat="1" x14ac:dyDescent="0.25"/>
    <row r="13147" s="18" customFormat="1" x14ac:dyDescent="0.25"/>
    <row r="13148" s="18" customFormat="1" x14ac:dyDescent="0.25"/>
    <row r="13149" s="18" customFormat="1" x14ac:dyDescent="0.25"/>
    <row r="13150" s="18" customFormat="1" x14ac:dyDescent="0.25"/>
    <row r="13151" s="18" customFormat="1" x14ac:dyDescent="0.25"/>
    <row r="13152" s="18" customFormat="1" x14ac:dyDescent="0.25"/>
    <row r="13153" s="18" customFormat="1" x14ac:dyDescent="0.25"/>
    <row r="13154" s="18" customFormat="1" x14ac:dyDescent="0.25"/>
    <row r="13155" s="18" customFormat="1" x14ac:dyDescent="0.25"/>
    <row r="13156" s="18" customFormat="1" x14ac:dyDescent="0.25"/>
    <row r="13157" s="18" customFormat="1" x14ac:dyDescent="0.25"/>
    <row r="13158" s="18" customFormat="1" x14ac:dyDescent="0.25"/>
    <row r="13159" s="18" customFormat="1" x14ac:dyDescent="0.25"/>
    <row r="13160" s="18" customFormat="1" x14ac:dyDescent="0.25"/>
    <row r="13161" s="18" customFormat="1" x14ac:dyDescent="0.25"/>
    <row r="13162" s="18" customFormat="1" x14ac:dyDescent="0.25"/>
    <row r="13163" s="18" customFormat="1" x14ac:dyDescent="0.25"/>
    <row r="13164" s="18" customFormat="1" x14ac:dyDescent="0.25"/>
    <row r="13165" s="18" customFormat="1" x14ac:dyDescent="0.25"/>
    <row r="13166" s="18" customFormat="1" x14ac:dyDescent="0.25"/>
    <row r="13167" s="18" customFormat="1" x14ac:dyDescent="0.25"/>
    <row r="13168" s="18" customFormat="1" x14ac:dyDescent="0.25"/>
    <row r="13169" s="18" customFormat="1" x14ac:dyDescent="0.25"/>
    <row r="13170" s="18" customFormat="1" x14ac:dyDescent="0.25"/>
    <row r="13171" s="18" customFormat="1" x14ac:dyDescent="0.25"/>
    <row r="13172" s="18" customFormat="1" x14ac:dyDescent="0.25"/>
    <row r="13173" s="18" customFormat="1" x14ac:dyDescent="0.25"/>
    <row r="13174" s="18" customFormat="1" x14ac:dyDescent="0.25"/>
    <row r="13175" s="18" customFormat="1" x14ac:dyDescent="0.25"/>
    <row r="13176" s="18" customFormat="1" x14ac:dyDescent="0.25"/>
    <row r="13177" s="18" customFormat="1" x14ac:dyDescent="0.25"/>
    <row r="13178" s="18" customFormat="1" x14ac:dyDescent="0.25"/>
    <row r="13179" s="18" customFormat="1" x14ac:dyDescent="0.25"/>
    <row r="13180" s="18" customFormat="1" x14ac:dyDescent="0.25"/>
    <row r="13181" s="18" customFormat="1" x14ac:dyDescent="0.25"/>
    <row r="13182" s="18" customFormat="1" x14ac:dyDescent="0.25"/>
    <row r="13183" s="18" customFormat="1" x14ac:dyDescent="0.25"/>
    <row r="13184" s="18" customFormat="1" x14ac:dyDescent="0.25"/>
    <row r="13185" s="18" customFormat="1" x14ac:dyDescent="0.25"/>
    <row r="13186" s="18" customFormat="1" x14ac:dyDescent="0.25"/>
    <row r="13187" s="18" customFormat="1" x14ac:dyDescent="0.25"/>
    <row r="13188" s="18" customFormat="1" x14ac:dyDescent="0.25"/>
    <row r="13189" s="18" customFormat="1" x14ac:dyDescent="0.25"/>
    <row r="13190" s="18" customFormat="1" x14ac:dyDescent="0.25"/>
    <row r="13191" s="18" customFormat="1" x14ac:dyDescent="0.25"/>
    <row r="13192" s="18" customFormat="1" x14ac:dyDescent="0.25"/>
    <row r="13193" s="18" customFormat="1" x14ac:dyDescent="0.25"/>
    <row r="13194" s="18" customFormat="1" x14ac:dyDescent="0.25"/>
    <row r="13195" s="18" customFormat="1" x14ac:dyDescent="0.25"/>
    <row r="13196" s="18" customFormat="1" x14ac:dyDescent="0.25"/>
    <row r="13197" s="18" customFormat="1" x14ac:dyDescent="0.25"/>
    <row r="13198" s="18" customFormat="1" x14ac:dyDescent="0.25"/>
    <row r="13199" s="18" customFormat="1" x14ac:dyDescent="0.25"/>
    <row r="13200" s="18" customFormat="1" x14ac:dyDescent="0.25"/>
    <row r="13201" s="18" customFormat="1" x14ac:dyDescent="0.25"/>
    <row r="13202" s="18" customFormat="1" x14ac:dyDescent="0.25"/>
    <row r="13203" s="18" customFormat="1" x14ac:dyDescent="0.25"/>
    <row r="13204" s="18" customFormat="1" x14ac:dyDescent="0.25"/>
    <row r="13205" s="18" customFormat="1" x14ac:dyDescent="0.25"/>
    <row r="13206" s="18" customFormat="1" x14ac:dyDescent="0.25"/>
    <row r="13207" s="18" customFormat="1" x14ac:dyDescent="0.25"/>
    <row r="13208" s="18" customFormat="1" x14ac:dyDescent="0.25"/>
    <row r="13209" s="18" customFormat="1" x14ac:dyDescent="0.25"/>
    <row r="13210" s="18" customFormat="1" x14ac:dyDescent="0.25"/>
    <row r="13211" s="18" customFormat="1" x14ac:dyDescent="0.25"/>
    <row r="13212" s="18" customFormat="1" x14ac:dyDescent="0.25"/>
    <row r="13213" s="18" customFormat="1" x14ac:dyDescent="0.25"/>
    <row r="13214" s="18" customFormat="1" x14ac:dyDescent="0.25"/>
    <row r="13215" s="18" customFormat="1" x14ac:dyDescent="0.25"/>
    <row r="13216" s="18" customFormat="1" x14ac:dyDescent="0.25"/>
    <row r="13217" s="18" customFormat="1" x14ac:dyDescent="0.25"/>
    <row r="13218" s="18" customFormat="1" x14ac:dyDescent="0.25"/>
    <row r="13219" s="18" customFormat="1" x14ac:dyDescent="0.25"/>
    <row r="13220" s="18" customFormat="1" x14ac:dyDescent="0.25"/>
    <row r="13221" s="18" customFormat="1" x14ac:dyDescent="0.25"/>
    <row r="13222" s="18" customFormat="1" x14ac:dyDescent="0.25"/>
    <row r="13223" s="18" customFormat="1" x14ac:dyDescent="0.25"/>
    <row r="13224" s="18" customFormat="1" x14ac:dyDescent="0.25"/>
    <row r="13225" s="18" customFormat="1" x14ac:dyDescent="0.25"/>
    <row r="13226" s="18" customFormat="1" x14ac:dyDescent="0.25"/>
    <row r="13227" s="18" customFormat="1" x14ac:dyDescent="0.25"/>
    <row r="13228" s="18" customFormat="1" x14ac:dyDescent="0.25"/>
    <row r="13229" s="18" customFormat="1" x14ac:dyDescent="0.25"/>
    <row r="13230" s="18" customFormat="1" x14ac:dyDescent="0.25"/>
    <row r="13231" s="18" customFormat="1" x14ac:dyDescent="0.25"/>
    <row r="13232" s="18" customFormat="1" x14ac:dyDescent="0.25"/>
    <row r="13233" s="18" customFormat="1" x14ac:dyDescent="0.25"/>
    <row r="13234" s="18" customFormat="1" x14ac:dyDescent="0.25"/>
    <row r="13235" s="18" customFormat="1" x14ac:dyDescent="0.25"/>
    <row r="13236" s="18" customFormat="1" x14ac:dyDescent="0.25"/>
    <row r="13237" s="18" customFormat="1" x14ac:dyDescent="0.25"/>
    <row r="13238" s="18" customFormat="1" x14ac:dyDescent="0.25"/>
    <row r="13239" s="18" customFormat="1" x14ac:dyDescent="0.25"/>
    <row r="13240" s="18" customFormat="1" x14ac:dyDescent="0.25"/>
    <row r="13241" s="18" customFormat="1" x14ac:dyDescent="0.25"/>
    <row r="13242" s="18" customFormat="1" x14ac:dyDescent="0.25"/>
    <row r="13243" s="18" customFormat="1" x14ac:dyDescent="0.25"/>
    <row r="13244" s="18" customFormat="1" x14ac:dyDescent="0.25"/>
    <row r="13245" s="18" customFormat="1" x14ac:dyDescent="0.25"/>
    <row r="13246" s="18" customFormat="1" x14ac:dyDescent="0.25"/>
    <row r="13247" s="18" customFormat="1" x14ac:dyDescent="0.25"/>
    <row r="13248" s="18" customFormat="1" x14ac:dyDescent="0.25"/>
    <row r="13249" s="18" customFormat="1" x14ac:dyDescent="0.25"/>
    <row r="13250" s="18" customFormat="1" x14ac:dyDescent="0.25"/>
    <row r="13251" s="18" customFormat="1" x14ac:dyDescent="0.25"/>
    <row r="13252" s="18" customFormat="1" x14ac:dyDescent="0.25"/>
    <row r="13253" s="18" customFormat="1" x14ac:dyDescent="0.25"/>
    <row r="13254" s="18" customFormat="1" x14ac:dyDescent="0.25"/>
    <row r="13255" s="18" customFormat="1" x14ac:dyDescent="0.25"/>
    <row r="13256" s="18" customFormat="1" x14ac:dyDescent="0.25"/>
    <row r="13257" s="18" customFormat="1" x14ac:dyDescent="0.25"/>
    <row r="13258" s="18" customFormat="1" x14ac:dyDescent="0.25"/>
    <row r="13259" s="18" customFormat="1" x14ac:dyDescent="0.25"/>
    <row r="13260" s="18" customFormat="1" x14ac:dyDescent="0.25"/>
    <row r="13261" s="18" customFormat="1" x14ac:dyDescent="0.25"/>
    <row r="13262" s="18" customFormat="1" x14ac:dyDescent="0.25"/>
    <row r="13263" s="18" customFormat="1" x14ac:dyDescent="0.25"/>
    <row r="13264" s="18" customFormat="1" x14ac:dyDescent="0.25"/>
    <row r="13265" s="18" customFormat="1" x14ac:dyDescent="0.25"/>
    <row r="13266" s="18" customFormat="1" x14ac:dyDescent="0.25"/>
    <row r="13267" s="18" customFormat="1" x14ac:dyDescent="0.25"/>
    <row r="13268" s="18" customFormat="1" x14ac:dyDescent="0.25"/>
    <row r="13269" s="18" customFormat="1" x14ac:dyDescent="0.25"/>
    <row r="13270" s="18" customFormat="1" x14ac:dyDescent="0.25"/>
    <row r="13271" s="18" customFormat="1" x14ac:dyDescent="0.25"/>
    <row r="13272" s="18" customFormat="1" x14ac:dyDescent="0.25"/>
    <row r="13273" s="18" customFormat="1" x14ac:dyDescent="0.25"/>
    <row r="13274" s="18" customFormat="1" x14ac:dyDescent="0.25"/>
    <row r="13275" s="18" customFormat="1" x14ac:dyDescent="0.25"/>
    <row r="13276" s="18" customFormat="1" x14ac:dyDescent="0.25"/>
    <row r="13277" s="18" customFormat="1" x14ac:dyDescent="0.25"/>
    <row r="13278" s="18" customFormat="1" x14ac:dyDescent="0.25"/>
    <row r="13279" s="18" customFormat="1" x14ac:dyDescent="0.25"/>
    <row r="13280" s="18" customFormat="1" x14ac:dyDescent="0.25"/>
    <row r="13281" s="18" customFormat="1" x14ac:dyDescent="0.25"/>
    <row r="13282" s="18" customFormat="1" x14ac:dyDescent="0.25"/>
    <row r="13283" s="18" customFormat="1" x14ac:dyDescent="0.25"/>
    <row r="13284" s="18" customFormat="1" x14ac:dyDescent="0.25"/>
    <row r="13285" s="18" customFormat="1" x14ac:dyDescent="0.25"/>
    <row r="13286" s="18" customFormat="1" x14ac:dyDescent="0.25"/>
    <row r="13287" s="18" customFormat="1" x14ac:dyDescent="0.25"/>
    <row r="13288" s="18" customFormat="1" x14ac:dyDescent="0.25"/>
    <row r="13289" s="18" customFormat="1" x14ac:dyDescent="0.25"/>
    <row r="13290" s="18" customFormat="1" x14ac:dyDescent="0.25"/>
    <row r="13291" s="18" customFormat="1" x14ac:dyDescent="0.25"/>
    <row r="13292" s="18" customFormat="1" x14ac:dyDescent="0.25"/>
    <row r="13293" s="18" customFormat="1" x14ac:dyDescent="0.25"/>
    <row r="13294" s="18" customFormat="1" x14ac:dyDescent="0.25"/>
    <row r="13295" s="18" customFormat="1" x14ac:dyDescent="0.25"/>
    <row r="13296" s="18" customFormat="1" x14ac:dyDescent="0.25"/>
    <row r="13297" s="18" customFormat="1" x14ac:dyDescent="0.25"/>
    <row r="13298" s="18" customFormat="1" x14ac:dyDescent="0.25"/>
    <row r="13299" s="18" customFormat="1" x14ac:dyDescent="0.25"/>
    <row r="13300" s="18" customFormat="1" x14ac:dyDescent="0.25"/>
    <row r="13301" s="18" customFormat="1" x14ac:dyDescent="0.25"/>
    <row r="13302" s="18" customFormat="1" x14ac:dyDescent="0.25"/>
    <row r="13303" s="18" customFormat="1" x14ac:dyDescent="0.25"/>
    <row r="13304" s="18" customFormat="1" x14ac:dyDescent="0.25"/>
    <row r="13305" s="18" customFormat="1" x14ac:dyDescent="0.25"/>
    <row r="13306" s="18" customFormat="1" x14ac:dyDescent="0.25"/>
    <row r="13307" s="18" customFormat="1" x14ac:dyDescent="0.25"/>
    <row r="13308" s="18" customFormat="1" x14ac:dyDescent="0.25"/>
    <row r="13309" s="18" customFormat="1" x14ac:dyDescent="0.25"/>
    <row r="13310" s="18" customFormat="1" x14ac:dyDescent="0.25"/>
    <row r="13311" s="18" customFormat="1" x14ac:dyDescent="0.25"/>
    <row r="13312" s="18" customFormat="1" x14ac:dyDescent="0.25"/>
  </sheetData>
  <autoFilter ref="A4:CQ4" xr:uid="{00000000-0001-0000-0100-000000000000}"/>
  <phoneticPr fontId="3" type="noConversion"/>
  <conditionalFormatting sqref="AC1:AC1048576 AE5:XFD5 B5:AB6 AD5:AD816 AE6:AS374 AT6:XFD815 AE375:AJ384 AR375:AS815 AL375:AQ816 AK375:AK1457 AE385:AE387 AG385:AJ387 AE388:AJ390 AE391 AG391:AJ391 AE392:AJ398 AE399 AG399:AJ399 AE400:AJ401 AE402 AG402:AJ402 AE403:AJ407 AE408:AE414 AG408:AJ414 AE415:AJ418 AE419 AG419:AJ419 AE420:AJ420 AE421:AE432 AG421:AJ432 AE433:AJ441 AE442:AE445 AG442:AJ445 AE446:AJ458 AE459 AG459:AJ459 AE460:AJ480 AE481:AE490 AG481:AJ490 AE491:AJ494 AE495 AG495:AJ495 AE496:AJ496 AE497 AG497:AJ497 AE498:AJ502 AE503:AE505 AG503:AJ505 AE506:AJ507 AE508 AG508:AJ508 AE509:AJ518 AE519 AG519:AJ519 AE520:AJ522 AE523:AE525 AG523:AJ525 AE526:AJ531 AE532:AE535 AG532:AJ535 AE536:AJ536 AE537 AG537:AJ537 AE538:AJ539 AE540 AG540:AJ540 AE541:AJ542 AE543 AG543:AJ543 AE544:AJ546 AE547:AE549 AG547:AJ549 AE550:AJ550 AE551 AG551:AJ551 AE552:AJ555 AE556:AE559 AG556:AJ559 AE560:AJ563 AE564 AG564:AJ564 AE565:AJ571 AE572:AE577 AG572:AJ577 AE578:AJ579 AE580:AE582 AG580:AJ582 AE583:AJ583 AE584:AE585 AG584:AJ585 AE586:AJ597 AE598:AE601 AG598:AJ601 AE602:AJ621 AE622 AG622:AJ622 AE623:AJ628 AE629 AG629:AJ629 AE630:AJ651 AE652:AE654 AG652:AJ654 AE655:AJ655 AE656:AE660 AG656:AJ660 AE661:AJ665 AE666 AG666:AJ666 AE667:AJ670 AE671:AE674 AG671:AJ674 AE675:AJ678 AE679:AE681 AG679:AJ681 AE682:AJ686 AE687 AG687:AJ687 AE688:AJ688 AE689 AG689:AJ689 AE690:AJ693 AE694 AG694:AJ694 AE695:AJ716 AE717 AG717:AJ717 AE718:AJ724 AE725:AE729 AG725:AJ729 AE730:AJ731 AE732:AE733 AG732:AJ733 AE734:AJ734 AE735 AG735:AJ735 AE736:AJ736 AE737 AG737:AJ737 AE738:AJ748 AE749 AG749:AJ749 AE750:AJ750 AE751:AE753 AG751:AJ753 AE754:AJ758 AE759 AG759:AJ759 AE760:AJ760 AE761 AG761:AJ761 AE762:AJ762 AE763 AG763:AJ763 AE764:AJ777 AE778 AG778:AJ778 AE779:AJ791 AE792 AG792:AJ792 AE793:AJ798 AE799 AG799:AJ799 AE800:AJ807 AE808 AG808:AJ808 AE809:AJ816 AR816:XFD816 AD817:AJ1457 AL817:AT1457 AV817:XFD1457 AD1458:XFD9115 AD9116 AF9116:XFD9116 AD9117:XFD9145 AD9146 AF9146:XFD9146 AD9147:XFD9166 AD9167 AF9167:XFD9167 AD9168:XFD9171 AD9172 AF9172:XFD9172 AD9173:XFD9199 AD9200:AD9201 AF9200:XFD9201 AD9202:XFD9210 AD9211:AD9212 AF9211:XFD9212 AD9213:XFD9214 AD9215 AF9215:XFD9215 AD9216:XFD9227 AD9228:AE9228 AG9228:XFD9228 AD9229:XFD9266 AD9267:AE9267 AG9267:XFD9267 AD9268:XFD9270 AD9271:AE9271 AG9271:XFD9271 AD9272:XFD9284 AD9285:AE9285 AG9285:XFD9285 AD9286:XFD9292 AD9293:AE9293 AG9293:XFD9293 AD9294:XFD9297 AD9298:AE9298 AG9298:XFD9298 AD9299:XFD9305 AD9306:AE9306 AG9306:XFD9306 AD9307:XFD9308 AD9309:AE9309 AG9309:XFD9309 AD9310:XFD9327 AD9328:AE9328 AG9328:XFD9328 AD9329 AF9329:XFD9329 AD9330:XFD9369 AD9370:AE9370 AG9370:XFD9370 AD9371:XFD9371 AD9372:AE9373 AG9372:XFD9373 AD9374:XFD9375 AD9376:AE9376 AG9376:XFD9376 AD9377:XFD9377 AD9378:AE9379 AG9378:XFD9379 AD9380:XFD9386 AD9387 AF9387:XFD9387 AD9388:XFD9426 AD9427:AE9427 AG9427:XFD9427 AD9428:XFD9428 AD9429:AE9429 AG9429:XFD9429 AD9430:XFD9431 AD9432:AE9432 AG9432:XFD9432 AD9433:XFD9433 AD9434:AE9434 AG9434:XFD9434 AD9435:XFD9435 AD9436:AE9441 AG9436:XFD9441 AD9442:XFD9553 AD9554:AT9888 AD9889:AD9903 AF9889:AT9903 AD9904:AT9904 AD9905:XFD1048576 A10546:U10546 W10546:AB10546 A1:AB4 AD1:XFD4">
    <cfRule type="cellIs" dxfId="7" priority="9" stopIfTrue="1" operator="equal">
      <formula>"Obligatoire"</formula>
    </cfRule>
    <cfRule type="cellIs" dxfId="6" priority="10" stopIfTrue="1" operator="equal">
      <formula>"à définir"</formula>
    </cfRule>
  </conditionalFormatting>
  <conditionalFormatting sqref="A7:AB10545 AU9554:XFD9904 AE9889:AE9902">
    <cfRule type="cellIs" dxfId="5" priority="7" stopIfTrue="1" operator="equal">
      <formula>"Obligatoire"</formula>
    </cfRule>
    <cfRule type="cellIs" dxfId="4" priority="8" stopIfTrue="1" operator="equal">
      <formula>"à définir"</formula>
    </cfRule>
  </conditionalFormatting>
  <conditionalFormatting sqref="A10547:AB1048576">
    <cfRule type="cellIs" dxfId="3" priority="3" stopIfTrue="1" operator="equal">
      <formula>"Obligatoire"</formula>
    </cfRule>
    <cfRule type="cellIs" dxfId="2" priority="4" stopIfTrue="1" operator="equal">
      <formula>"à définir"</formula>
    </cfRule>
  </conditionalFormatting>
  <pageMargins left="0.75" right="0.75" top="1" bottom="1"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2"/>
  <sheetViews>
    <sheetView workbookViewId="0">
      <selection activeCell="C28" sqref="C28"/>
    </sheetView>
  </sheetViews>
  <sheetFormatPr defaultColWidth="8.85546875" defaultRowHeight="12.75" x14ac:dyDescent="0.2"/>
  <cols>
    <col min="1" max="1" width="20" bestFit="1" customWidth="1"/>
    <col min="2" max="2" width="27.42578125" bestFit="1" customWidth="1"/>
    <col min="3" max="3" width="99.42578125" style="2" customWidth="1"/>
  </cols>
  <sheetData>
    <row r="1" spans="1:3" ht="33" x14ac:dyDescent="0.2">
      <c r="A1" s="28" t="s">
        <v>62</v>
      </c>
      <c r="B1" s="28"/>
      <c r="C1" s="28"/>
    </row>
    <row r="2" spans="1:3" ht="13.5" customHeight="1" x14ac:dyDescent="0.2">
      <c r="B2" s="29" t="s">
        <v>60</v>
      </c>
      <c r="C2" s="29"/>
    </row>
    <row r="3" spans="1:3" ht="25.5" customHeight="1" x14ac:dyDescent="0.2">
      <c r="B3" s="30" t="s">
        <v>48</v>
      </c>
      <c r="C3" s="30"/>
    </row>
    <row r="4" spans="1:3" x14ac:dyDescent="0.2">
      <c r="B4" s="30" t="s">
        <v>49</v>
      </c>
      <c r="C4" s="30"/>
    </row>
    <row r="6" spans="1:3" x14ac:dyDescent="0.2">
      <c r="A6" s="4" t="s">
        <v>20</v>
      </c>
      <c r="B6" s="4" t="s">
        <v>21</v>
      </c>
      <c r="C6" s="1" t="s">
        <v>61</v>
      </c>
    </row>
    <row r="7" spans="1:3" x14ac:dyDescent="0.2">
      <c r="A7" s="5"/>
      <c r="B7" s="5"/>
    </row>
    <row r="8" spans="1:3" x14ac:dyDescent="0.2">
      <c r="A8" s="5" t="s">
        <v>4</v>
      </c>
      <c r="B8" s="5" t="s">
        <v>19</v>
      </c>
      <c r="C8" s="2" t="s">
        <v>22</v>
      </c>
    </row>
    <row r="9" spans="1:3" x14ac:dyDescent="0.2">
      <c r="A9" s="5"/>
      <c r="B9" s="5"/>
      <c r="C9" s="6" t="s">
        <v>23</v>
      </c>
    </row>
    <row r="10" spans="1:3" x14ac:dyDescent="0.2">
      <c r="A10" s="5"/>
      <c r="B10" s="5"/>
      <c r="C10" s="6" t="s">
        <v>24</v>
      </c>
    </row>
    <row r="11" spans="1:3" ht="27" customHeight="1" x14ac:dyDescent="0.2">
      <c r="A11" s="5"/>
      <c r="B11" s="5"/>
      <c r="C11" s="7" t="s">
        <v>25</v>
      </c>
    </row>
    <row r="12" spans="1:3" ht="25.5" x14ac:dyDescent="0.2">
      <c r="A12" s="5"/>
      <c r="B12" s="5"/>
      <c r="C12" s="6" t="s">
        <v>51</v>
      </c>
    </row>
    <row r="13" spans="1:3" x14ac:dyDescent="0.2">
      <c r="A13" s="5"/>
      <c r="B13" s="5"/>
    </row>
    <row r="14" spans="1:3" ht="25.5" x14ac:dyDescent="0.2">
      <c r="A14" s="5" t="s">
        <v>1</v>
      </c>
      <c r="B14" s="5" t="s">
        <v>18</v>
      </c>
      <c r="C14" s="2" t="s">
        <v>26</v>
      </c>
    </row>
    <row r="15" spans="1:3" x14ac:dyDescent="0.2">
      <c r="A15" s="5"/>
      <c r="B15" s="5" t="s">
        <v>17</v>
      </c>
      <c r="C15" s="2" t="s">
        <v>27</v>
      </c>
    </row>
    <row r="16" spans="1:3" x14ac:dyDescent="0.2">
      <c r="A16" s="5"/>
      <c r="B16" s="8" t="s">
        <v>37</v>
      </c>
      <c r="C16" s="2" t="s">
        <v>28</v>
      </c>
    </row>
    <row r="17" spans="1:3" x14ac:dyDescent="0.2">
      <c r="A17" s="5"/>
      <c r="B17" s="8" t="s">
        <v>38</v>
      </c>
      <c r="C17" s="9" t="s">
        <v>39</v>
      </c>
    </row>
    <row r="18" spans="1:3" x14ac:dyDescent="0.2">
      <c r="A18" s="5"/>
      <c r="B18" s="5"/>
    </row>
    <row r="19" spans="1:3" x14ac:dyDescent="0.2">
      <c r="A19" s="5" t="s">
        <v>7</v>
      </c>
      <c r="B19" s="5" t="s">
        <v>16</v>
      </c>
      <c r="C19" s="3" t="s">
        <v>29</v>
      </c>
    </row>
    <row r="20" spans="1:3" x14ac:dyDescent="0.2">
      <c r="A20" s="5"/>
      <c r="B20" s="5" t="s">
        <v>42</v>
      </c>
      <c r="C20" s="11" t="s">
        <v>43</v>
      </c>
    </row>
    <row r="21" spans="1:3" x14ac:dyDescent="0.2">
      <c r="A21" s="5"/>
      <c r="B21" s="5" t="s">
        <v>94</v>
      </c>
      <c r="C21" s="11" t="s">
        <v>95</v>
      </c>
    </row>
    <row r="22" spans="1:3" x14ac:dyDescent="0.2">
      <c r="A22" s="5"/>
      <c r="B22" s="5"/>
    </row>
    <row r="23" spans="1:3" x14ac:dyDescent="0.2">
      <c r="A23" s="5" t="s">
        <v>2</v>
      </c>
      <c r="B23" s="5" t="s">
        <v>15</v>
      </c>
      <c r="C23" s="9" t="s">
        <v>45</v>
      </c>
    </row>
    <row r="24" spans="1:3" x14ac:dyDescent="0.2">
      <c r="A24" s="5"/>
      <c r="B24" s="8" t="s">
        <v>46</v>
      </c>
      <c r="C24" s="9" t="s">
        <v>47</v>
      </c>
    </row>
    <row r="25" spans="1:3" x14ac:dyDescent="0.2">
      <c r="A25" s="5"/>
      <c r="B25" s="5" t="s">
        <v>14</v>
      </c>
      <c r="C25" s="2" t="s">
        <v>30</v>
      </c>
    </row>
    <row r="26" spans="1:3" x14ac:dyDescent="0.2">
      <c r="A26" s="5"/>
      <c r="B26" s="5" t="s">
        <v>13</v>
      </c>
      <c r="C26" s="2" t="s">
        <v>31</v>
      </c>
    </row>
    <row r="27" spans="1:3" ht="25.5" x14ac:dyDescent="0.2">
      <c r="A27" s="5"/>
      <c r="B27" s="5" t="s">
        <v>0</v>
      </c>
      <c r="C27" s="2" t="s">
        <v>32</v>
      </c>
    </row>
    <row r="28" spans="1:3" ht="25.5" x14ac:dyDescent="0.2">
      <c r="A28" s="5"/>
      <c r="B28" s="9" t="s">
        <v>44</v>
      </c>
      <c r="C28" s="2" t="s">
        <v>33</v>
      </c>
    </row>
    <row r="29" spans="1:3" x14ac:dyDescent="0.2">
      <c r="A29" s="5"/>
      <c r="B29" s="5"/>
    </row>
    <row r="30" spans="1:3" ht="25.5" x14ac:dyDescent="0.2">
      <c r="A30" s="5" t="s">
        <v>3</v>
      </c>
      <c r="B30" s="5" t="s">
        <v>40</v>
      </c>
      <c r="C30" s="2" t="s">
        <v>41</v>
      </c>
    </row>
    <row r="31" spans="1:3" ht="25.5" x14ac:dyDescent="0.2">
      <c r="A31" s="5"/>
      <c r="B31" s="5" t="s">
        <v>9</v>
      </c>
      <c r="C31" s="2" t="s">
        <v>34</v>
      </c>
    </row>
    <row r="32" spans="1:3" x14ac:dyDescent="0.2">
      <c r="A32" s="5"/>
      <c r="B32" s="5"/>
    </row>
    <row r="33" spans="1:3" ht="51" x14ac:dyDescent="0.2">
      <c r="A33" s="5" t="s">
        <v>10</v>
      </c>
      <c r="B33" s="2" t="s">
        <v>52</v>
      </c>
      <c r="C33" s="2" t="s">
        <v>35</v>
      </c>
    </row>
    <row r="34" spans="1:3" x14ac:dyDescent="0.2">
      <c r="A34" s="5"/>
      <c r="B34" s="5"/>
    </row>
    <row r="35" spans="1:3" x14ac:dyDescent="0.2">
      <c r="A35" s="5" t="s">
        <v>11</v>
      </c>
      <c r="B35" s="2" t="s">
        <v>53</v>
      </c>
      <c r="C35" s="2" t="s">
        <v>59</v>
      </c>
    </row>
    <row r="36" spans="1:3" x14ac:dyDescent="0.2">
      <c r="A36" s="5"/>
      <c r="B36" s="5"/>
    </row>
    <row r="37" spans="1:3" ht="38.25" x14ac:dyDescent="0.2">
      <c r="A37" s="5" t="s">
        <v>12</v>
      </c>
      <c r="B37" s="9" t="s">
        <v>54</v>
      </c>
      <c r="C37" s="2" t="s">
        <v>36</v>
      </c>
    </row>
    <row r="38" spans="1:3" x14ac:dyDescent="0.2">
      <c r="C38" s="2" t="s">
        <v>55</v>
      </c>
    </row>
    <row r="39" spans="1:3" x14ac:dyDescent="0.2">
      <c r="C39" s="2" t="s">
        <v>56</v>
      </c>
    </row>
    <row r="40" spans="1:3" x14ac:dyDescent="0.2">
      <c r="C40" s="2" t="s">
        <v>57</v>
      </c>
    </row>
    <row r="42" spans="1:3" x14ac:dyDescent="0.2">
      <c r="A42" s="10" t="s">
        <v>58</v>
      </c>
    </row>
  </sheetData>
  <mergeCells count="4">
    <mergeCell ref="A1:C1"/>
    <mergeCell ref="B2:C2"/>
    <mergeCell ref="B3:C3"/>
    <mergeCell ref="B4:C4"/>
  </mergeCells>
  <phoneticPr fontId="3" type="noConversion"/>
  <pageMargins left="0.75" right="0.75" top="0.48" bottom="0.51" header="0.5" footer="0.5"/>
  <pageSetup paperSize="9"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Q24"/>
  <sheetViews>
    <sheetView workbookViewId="0">
      <pane ySplit="4" topLeftCell="A5" activePane="bottomLeft" state="frozen"/>
      <selection pane="bottomLeft" activeCell="A5" sqref="A5"/>
    </sheetView>
  </sheetViews>
  <sheetFormatPr defaultColWidth="9.140625" defaultRowHeight="15" x14ac:dyDescent="0.25"/>
  <cols>
    <col min="1" max="1" width="14.85546875" style="18" customWidth="1"/>
    <col min="2" max="2" width="17.42578125" style="18" bestFit="1" customWidth="1"/>
    <col min="3" max="3" width="13.7109375" style="18" bestFit="1" customWidth="1"/>
    <col min="4" max="4" width="15.42578125" style="18" bestFit="1" customWidth="1"/>
    <col min="5" max="5" width="8.7109375" style="18" bestFit="1" customWidth="1"/>
    <col min="6" max="6" width="21.85546875" style="18" bestFit="1" customWidth="1"/>
    <col min="7" max="7" width="20.85546875" style="18" bestFit="1" customWidth="1"/>
    <col min="8" max="8" width="12.7109375" style="18" bestFit="1" customWidth="1"/>
    <col min="9" max="9" width="10.85546875" style="18" bestFit="1" customWidth="1"/>
    <col min="10" max="10" width="13.5703125" style="18" bestFit="1" customWidth="1"/>
    <col min="11" max="12" width="13" style="18" bestFit="1" customWidth="1"/>
    <col min="13" max="13" width="13.5703125" style="18" bestFit="1" customWidth="1"/>
    <col min="14" max="14" width="17.85546875" style="18" bestFit="1" customWidth="1"/>
    <col min="15" max="16" width="19" style="18" bestFit="1" customWidth="1"/>
    <col min="17" max="17" width="15.42578125" style="18" bestFit="1" customWidth="1"/>
    <col min="18" max="18" width="20.7109375" style="18" bestFit="1" customWidth="1"/>
    <col min="19" max="19" width="18.85546875" style="18" bestFit="1" customWidth="1"/>
    <col min="20" max="20" width="17.42578125" style="18" bestFit="1" customWidth="1"/>
    <col min="21" max="21" width="12" style="18" bestFit="1" customWidth="1"/>
    <col min="22" max="22" width="13.5703125" style="18" bestFit="1" customWidth="1"/>
    <col min="23" max="23" width="8.7109375" style="18" bestFit="1" customWidth="1"/>
    <col min="24" max="24" width="16.28515625" style="18" bestFit="1" customWidth="1"/>
    <col min="25" max="25" width="8.7109375" style="18" bestFit="1" customWidth="1"/>
    <col min="26" max="26" width="10.85546875" style="18" bestFit="1" customWidth="1"/>
    <col min="27" max="27" width="9.140625" style="18" bestFit="1" customWidth="1"/>
    <col min="28" max="28" width="23.140625" style="18" bestFit="1" customWidth="1"/>
    <col min="29" max="29" width="15.5703125" style="18" bestFit="1" customWidth="1"/>
    <col min="30" max="30" width="12" style="18" bestFit="1" customWidth="1"/>
    <col min="31" max="36" width="20.7109375" style="18" bestFit="1" customWidth="1"/>
    <col min="37" max="37" width="24.5703125" style="18" bestFit="1" customWidth="1"/>
    <col min="38" max="38" width="20.7109375" style="18" bestFit="1" customWidth="1"/>
    <col min="39" max="39" width="15.85546875" style="18" bestFit="1" customWidth="1"/>
    <col min="40" max="40" width="17.5703125" style="18" bestFit="1" customWidth="1"/>
    <col min="41" max="41" width="15.42578125" style="18" bestFit="1" customWidth="1"/>
    <col min="42" max="42" width="19" style="18" bestFit="1" customWidth="1"/>
    <col min="43" max="43" width="15.42578125" style="18" bestFit="1" customWidth="1"/>
    <col min="44" max="44" width="15.7109375" style="18" bestFit="1" customWidth="1"/>
    <col min="45" max="45" width="14.85546875" style="18" bestFit="1" customWidth="1"/>
    <col min="46" max="46" width="12.7109375" style="18" bestFit="1" customWidth="1"/>
    <col min="47" max="47" width="13.85546875" style="18" bestFit="1" customWidth="1"/>
    <col min="48" max="48" width="9.5703125" style="18" bestFit="1" customWidth="1"/>
    <col min="49" max="86" width="9.140625" style="18" bestFit="1" customWidth="1"/>
    <col min="87" max="16384" width="9.140625" style="18"/>
  </cols>
  <sheetData>
    <row r="1" spans="1:95" s="17" customFormat="1" x14ac:dyDescent="0.2">
      <c r="A1" s="12" t="s">
        <v>4</v>
      </c>
      <c r="B1" s="12" t="s">
        <v>4</v>
      </c>
      <c r="C1" s="12" t="s">
        <v>4</v>
      </c>
      <c r="D1" s="13" t="s">
        <v>1</v>
      </c>
      <c r="E1" s="13" t="s">
        <v>1</v>
      </c>
      <c r="F1" s="13" t="s">
        <v>1</v>
      </c>
      <c r="G1" s="13" t="s">
        <v>1</v>
      </c>
      <c r="H1" s="13" t="s">
        <v>1</v>
      </c>
      <c r="I1" s="13" t="s">
        <v>1</v>
      </c>
      <c r="J1" s="14" t="s">
        <v>7</v>
      </c>
      <c r="K1" s="14" t="s">
        <v>7</v>
      </c>
      <c r="L1" s="14" t="s">
        <v>7</v>
      </c>
      <c r="M1" s="14" t="s">
        <v>7</v>
      </c>
      <c r="N1" s="15" t="s">
        <v>2</v>
      </c>
      <c r="O1" s="15" t="s">
        <v>2</v>
      </c>
      <c r="P1" s="15" t="s">
        <v>2</v>
      </c>
      <c r="Q1" s="15" t="s">
        <v>2</v>
      </c>
      <c r="R1" s="15" t="s">
        <v>2</v>
      </c>
      <c r="S1" s="15" t="s">
        <v>2</v>
      </c>
      <c r="T1" s="15" t="s">
        <v>2</v>
      </c>
      <c r="U1" s="15" t="s">
        <v>2</v>
      </c>
      <c r="V1" s="16" t="s">
        <v>8</v>
      </c>
      <c r="W1" s="16" t="s">
        <v>8</v>
      </c>
      <c r="X1" s="16" t="s">
        <v>8</v>
      </c>
      <c r="Y1" s="16" t="s">
        <v>8</v>
      </c>
      <c r="Z1" s="16" t="s">
        <v>8</v>
      </c>
      <c r="AA1" s="16" t="s">
        <v>8</v>
      </c>
      <c r="AB1" s="16" t="s">
        <v>8</v>
      </c>
      <c r="AC1" s="16" t="s">
        <v>8</v>
      </c>
      <c r="AD1" s="16" t="s">
        <v>8</v>
      </c>
      <c r="AE1" s="12" t="s">
        <v>10</v>
      </c>
      <c r="AF1" s="12" t="s">
        <v>10</v>
      </c>
      <c r="AG1" s="12" t="s">
        <v>10</v>
      </c>
      <c r="AH1" s="12" t="s">
        <v>10</v>
      </c>
      <c r="AI1" s="12" t="s">
        <v>10</v>
      </c>
      <c r="AJ1" s="12" t="s">
        <v>10</v>
      </c>
      <c r="AK1" s="12" t="s">
        <v>10</v>
      </c>
      <c r="AL1" s="12" t="s">
        <v>10</v>
      </c>
      <c r="AM1" s="12" t="s">
        <v>11</v>
      </c>
      <c r="AN1" s="12" t="s">
        <v>11</v>
      </c>
      <c r="AO1" s="12" t="s">
        <v>11</v>
      </c>
      <c r="AP1" s="12" t="s">
        <v>11</v>
      </c>
      <c r="AQ1" s="12" t="s">
        <v>11</v>
      </c>
      <c r="AR1" s="12" t="s">
        <v>11</v>
      </c>
      <c r="AS1" s="12" t="s">
        <v>11</v>
      </c>
      <c r="AT1" s="12" t="s">
        <v>12</v>
      </c>
      <c r="AU1" s="12" t="s">
        <v>12</v>
      </c>
      <c r="AV1" s="12" t="s">
        <v>12</v>
      </c>
      <c r="AW1" s="12" t="s">
        <v>12</v>
      </c>
      <c r="AX1" s="12" t="s">
        <v>12</v>
      </c>
      <c r="AY1" s="12" t="s">
        <v>12</v>
      </c>
      <c r="AZ1" s="12" t="s">
        <v>12</v>
      </c>
      <c r="BA1" s="12" t="s">
        <v>12</v>
      </c>
      <c r="BB1" s="12" t="s">
        <v>12</v>
      </c>
      <c r="BC1" s="12" t="s">
        <v>12</v>
      </c>
      <c r="BD1" s="12" t="s">
        <v>12</v>
      </c>
      <c r="BE1" s="12" t="s">
        <v>12</v>
      </c>
      <c r="BF1" s="12" t="s">
        <v>12</v>
      </c>
      <c r="BG1" s="12" t="s">
        <v>12</v>
      </c>
      <c r="BH1" s="12" t="s">
        <v>12</v>
      </c>
      <c r="BI1" s="12" t="s">
        <v>12</v>
      </c>
      <c r="BJ1" s="12" t="s">
        <v>12</v>
      </c>
      <c r="BK1" s="12" t="s">
        <v>12</v>
      </c>
      <c r="BL1" s="12" t="s">
        <v>12</v>
      </c>
      <c r="BM1" s="12" t="s">
        <v>12</v>
      </c>
      <c r="BN1" s="12" t="s">
        <v>12</v>
      </c>
      <c r="BO1" s="12" t="s">
        <v>12</v>
      </c>
      <c r="BP1" s="12" t="s">
        <v>12</v>
      </c>
      <c r="BQ1" s="12" t="s">
        <v>12</v>
      </c>
      <c r="BR1" s="12" t="s">
        <v>12</v>
      </c>
      <c r="BS1" s="12" t="s">
        <v>12</v>
      </c>
      <c r="BT1" s="12" t="s">
        <v>12</v>
      </c>
      <c r="BU1" s="12" t="s">
        <v>12</v>
      </c>
      <c r="BV1" s="12" t="s">
        <v>12</v>
      </c>
      <c r="BW1" s="12" t="s">
        <v>12</v>
      </c>
      <c r="BX1" s="12" t="s">
        <v>12</v>
      </c>
      <c r="BY1" s="12" t="s">
        <v>12</v>
      </c>
      <c r="BZ1" s="12" t="s">
        <v>12</v>
      </c>
      <c r="CA1" s="12" t="s">
        <v>12</v>
      </c>
      <c r="CB1" s="12" t="s">
        <v>12</v>
      </c>
      <c r="CC1" s="12" t="s">
        <v>12</v>
      </c>
      <c r="CD1" s="12" t="s">
        <v>12</v>
      </c>
      <c r="CE1" s="12" t="s">
        <v>12</v>
      </c>
      <c r="CF1" s="12" t="s">
        <v>12</v>
      </c>
      <c r="CG1" s="12" t="s">
        <v>12</v>
      </c>
      <c r="CH1" s="12" t="s">
        <v>12</v>
      </c>
      <c r="CI1" s="12" t="s">
        <v>12</v>
      </c>
      <c r="CJ1" s="12" t="s">
        <v>12</v>
      </c>
      <c r="CK1" s="12" t="s">
        <v>12</v>
      </c>
      <c r="CL1" s="12" t="s">
        <v>12</v>
      </c>
      <c r="CM1" s="12" t="s">
        <v>12</v>
      </c>
      <c r="CN1" s="12" t="s">
        <v>12</v>
      </c>
      <c r="CO1" s="12" t="s">
        <v>12</v>
      </c>
      <c r="CP1" s="12" t="s">
        <v>12</v>
      </c>
      <c r="CQ1" s="12" t="s">
        <v>12</v>
      </c>
    </row>
    <row r="2" spans="1:95" s="17" customFormat="1" x14ac:dyDescent="0.2">
      <c r="A2" s="12" t="s">
        <v>5</v>
      </c>
      <c r="B2" s="12" t="s">
        <v>5</v>
      </c>
      <c r="C2" s="12" t="s">
        <v>5</v>
      </c>
      <c r="D2" s="12" t="s">
        <v>6</v>
      </c>
      <c r="E2" s="12" t="s">
        <v>6</v>
      </c>
      <c r="F2" s="12" t="s">
        <v>6</v>
      </c>
      <c r="G2" s="12" t="s">
        <v>6</v>
      </c>
      <c r="H2" s="12" t="s">
        <v>6</v>
      </c>
      <c r="I2" s="12" t="s">
        <v>6</v>
      </c>
      <c r="J2" s="12" t="s">
        <v>6</v>
      </c>
      <c r="K2" s="12" t="s">
        <v>6</v>
      </c>
      <c r="L2" s="12" t="s">
        <v>6</v>
      </c>
      <c r="M2" s="12" t="s">
        <v>6</v>
      </c>
      <c r="N2" s="12" t="s">
        <v>6</v>
      </c>
      <c r="O2" s="12" t="s">
        <v>6</v>
      </c>
      <c r="P2" s="12" t="s">
        <v>6</v>
      </c>
      <c r="Q2" s="12" t="s">
        <v>6</v>
      </c>
      <c r="R2" s="12" t="s">
        <v>6</v>
      </c>
      <c r="S2" s="12" t="s">
        <v>6</v>
      </c>
      <c r="T2" s="12" t="s">
        <v>6</v>
      </c>
      <c r="U2" s="12" t="s">
        <v>6</v>
      </c>
      <c r="V2" s="12" t="s">
        <v>6</v>
      </c>
      <c r="W2" s="12" t="s">
        <v>6</v>
      </c>
      <c r="X2" s="12" t="s">
        <v>6</v>
      </c>
      <c r="Y2" s="12" t="s">
        <v>6</v>
      </c>
      <c r="Z2" s="12" t="s">
        <v>6</v>
      </c>
      <c r="AA2" s="12" t="s">
        <v>6</v>
      </c>
      <c r="AB2" s="12" t="s">
        <v>6</v>
      </c>
      <c r="AC2" s="12" t="s">
        <v>6</v>
      </c>
      <c r="AD2" s="12" t="s">
        <v>6</v>
      </c>
      <c r="AE2" s="12" t="s">
        <v>6</v>
      </c>
      <c r="AF2" s="12" t="s">
        <v>6</v>
      </c>
      <c r="AG2" s="12" t="s">
        <v>6</v>
      </c>
      <c r="AH2" s="12" t="s">
        <v>6</v>
      </c>
      <c r="AI2" s="12" t="s">
        <v>6</v>
      </c>
      <c r="AJ2" s="12" t="s">
        <v>6</v>
      </c>
      <c r="AK2" s="12" t="s">
        <v>6</v>
      </c>
      <c r="AL2" s="12" t="s">
        <v>6</v>
      </c>
      <c r="AM2" s="12" t="s">
        <v>6</v>
      </c>
      <c r="AN2" s="12" t="s">
        <v>6</v>
      </c>
      <c r="AO2" s="12" t="s">
        <v>6</v>
      </c>
      <c r="AP2" s="12" t="s">
        <v>6</v>
      </c>
      <c r="AQ2" s="12" t="s">
        <v>6</v>
      </c>
      <c r="AR2" s="12" t="s">
        <v>6</v>
      </c>
      <c r="AS2" s="12" t="s">
        <v>6</v>
      </c>
      <c r="AT2" s="12" t="s">
        <v>6</v>
      </c>
      <c r="AU2" s="12" t="s">
        <v>6</v>
      </c>
      <c r="AV2" s="12" t="s">
        <v>6</v>
      </c>
      <c r="AW2" s="12" t="s">
        <v>6</v>
      </c>
      <c r="AX2" s="12" t="s">
        <v>6</v>
      </c>
      <c r="AY2" s="12" t="s">
        <v>6</v>
      </c>
      <c r="AZ2" s="12" t="s">
        <v>6</v>
      </c>
      <c r="BA2" s="12" t="s">
        <v>6</v>
      </c>
      <c r="BB2" s="12" t="s">
        <v>6</v>
      </c>
      <c r="BC2" s="12" t="s">
        <v>6</v>
      </c>
      <c r="BD2" s="12" t="s">
        <v>6</v>
      </c>
      <c r="BE2" s="12" t="s">
        <v>6</v>
      </c>
      <c r="BF2" s="12" t="s">
        <v>6</v>
      </c>
      <c r="BG2" s="12" t="s">
        <v>6</v>
      </c>
      <c r="BH2" s="12" t="s">
        <v>6</v>
      </c>
      <c r="BI2" s="12" t="s">
        <v>6</v>
      </c>
      <c r="BJ2" s="12" t="s">
        <v>6</v>
      </c>
      <c r="BK2" s="12" t="s">
        <v>6</v>
      </c>
      <c r="BL2" s="12" t="s">
        <v>6</v>
      </c>
      <c r="BM2" s="12" t="s">
        <v>6</v>
      </c>
      <c r="BN2" s="12" t="s">
        <v>6</v>
      </c>
      <c r="BO2" s="12" t="s">
        <v>6</v>
      </c>
      <c r="BP2" s="12" t="s">
        <v>6</v>
      </c>
      <c r="BQ2" s="12" t="s">
        <v>6</v>
      </c>
      <c r="BR2" s="12" t="s">
        <v>6</v>
      </c>
      <c r="BS2" s="12" t="s">
        <v>6</v>
      </c>
      <c r="BT2" s="12" t="s">
        <v>6</v>
      </c>
      <c r="BU2" s="12" t="s">
        <v>6</v>
      </c>
      <c r="BV2" s="12" t="s">
        <v>6</v>
      </c>
      <c r="BW2" s="12" t="s">
        <v>6</v>
      </c>
      <c r="BX2" s="12" t="s">
        <v>6</v>
      </c>
      <c r="BY2" s="12" t="s">
        <v>6</v>
      </c>
      <c r="BZ2" s="12" t="s">
        <v>6</v>
      </c>
      <c r="CA2" s="12" t="s">
        <v>6</v>
      </c>
      <c r="CB2" s="12" t="s">
        <v>6</v>
      </c>
      <c r="CC2" s="12" t="s">
        <v>6</v>
      </c>
      <c r="CD2" s="12" t="s">
        <v>6</v>
      </c>
      <c r="CE2" s="12" t="s">
        <v>6</v>
      </c>
      <c r="CF2" s="12" t="s">
        <v>6</v>
      </c>
      <c r="CG2" s="12" t="s">
        <v>6</v>
      </c>
      <c r="CH2" s="12" t="s">
        <v>6</v>
      </c>
      <c r="CI2" s="12" t="s">
        <v>6</v>
      </c>
      <c r="CJ2" s="12" t="s">
        <v>6</v>
      </c>
      <c r="CK2" s="12" t="s">
        <v>6</v>
      </c>
      <c r="CL2" s="12" t="s">
        <v>6</v>
      </c>
      <c r="CM2" s="12" t="s">
        <v>6</v>
      </c>
      <c r="CN2" s="12" t="s">
        <v>6</v>
      </c>
      <c r="CO2" s="12" t="s">
        <v>6</v>
      </c>
      <c r="CP2" s="12" t="s">
        <v>6</v>
      </c>
      <c r="CQ2" s="12" t="s">
        <v>6</v>
      </c>
    </row>
    <row r="3" spans="1:95" x14ac:dyDescent="0.25">
      <c r="A3" s="12"/>
      <c r="B3" s="12"/>
      <c r="C3" s="12"/>
      <c r="D3" s="12" t="s">
        <v>187</v>
      </c>
      <c r="E3" s="12" t="s">
        <v>186</v>
      </c>
      <c r="F3" s="12" t="s">
        <v>186</v>
      </c>
      <c r="G3" s="12" t="s">
        <v>186</v>
      </c>
      <c r="H3" s="12" t="s">
        <v>188</v>
      </c>
      <c r="I3" s="12" t="s">
        <v>189</v>
      </c>
      <c r="J3" s="12" t="s">
        <v>190</v>
      </c>
      <c r="K3" s="12" t="s">
        <v>190</v>
      </c>
      <c r="L3" s="12"/>
      <c r="M3" s="12"/>
      <c r="N3" s="12" t="s">
        <v>190</v>
      </c>
      <c r="O3" s="12" t="s">
        <v>191</v>
      </c>
      <c r="P3" s="12" t="s">
        <v>191</v>
      </c>
      <c r="Q3" s="12" t="s">
        <v>192</v>
      </c>
      <c r="R3" s="12" t="s">
        <v>192</v>
      </c>
      <c r="S3" s="12" t="s">
        <v>193</v>
      </c>
      <c r="T3" s="12" t="s">
        <v>194</v>
      </c>
      <c r="U3" s="12" t="s">
        <v>195</v>
      </c>
      <c r="V3" s="12" t="s">
        <v>196</v>
      </c>
      <c r="W3" s="12" t="s">
        <v>190</v>
      </c>
      <c r="X3" s="12" t="s">
        <v>190</v>
      </c>
      <c r="Y3" s="12" t="s">
        <v>190</v>
      </c>
      <c r="Z3" s="12" t="s">
        <v>197</v>
      </c>
      <c r="AA3" s="12" t="s">
        <v>187</v>
      </c>
      <c r="AB3" s="12" t="s">
        <v>187</v>
      </c>
      <c r="AC3" s="12" t="s">
        <v>192</v>
      </c>
      <c r="AD3" s="12" t="s">
        <v>192</v>
      </c>
      <c r="AE3" s="12" t="s">
        <v>198</v>
      </c>
      <c r="AF3" s="12" t="s">
        <v>198</v>
      </c>
      <c r="AG3" s="12" t="s">
        <v>198</v>
      </c>
      <c r="AH3" s="12" t="s">
        <v>198</v>
      </c>
      <c r="AI3" s="12" t="s">
        <v>198</v>
      </c>
      <c r="AJ3" s="12" t="s">
        <v>199</v>
      </c>
      <c r="AK3" s="12" t="s">
        <v>199</v>
      </c>
      <c r="AL3" s="12" t="s">
        <v>199</v>
      </c>
      <c r="AM3" s="12" t="s">
        <v>200</v>
      </c>
      <c r="AN3" s="12" t="s">
        <v>200</v>
      </c>
      <c r="AO3" s="12" t="s">
        <v>200</v>
      </c>
      <c r="AP3" s="12" t="s">
        <v>200</v>
      </c>
      <c r="AQ3" s="12" t="s">
        <v>200</v>
      </c>
      <c r="AR3" s="12" t="s">
        <v>200</v>
      </c>
      <c r="AS3" s="12" t="s">
        <v>200</v>
      </c>
      <c r="AT3" s="12" t="s">
        <v>203</v>
      </c>
      <c r="AU3" s="12" t="s">
        <v>203</v>
      </c>
      <c r="AV3" s="12" t="s">
        <v>201</v>
      </c>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row>
    <row r="4" spans="1:95" s="20" customFormat="1" x14ac:dyDescent="0.2">
      <c r="A4" s="19" t="s">
        <v>96</v>
      </c>
      <c r="B4" s="19" t="s">
        <v>209</v>
      </c>
      <c r="C4" s="19" t="s">
        <v>97</v>
      </c>
      <c r="D4" s="19" t="s">
        <v>210</v>
      </c>
      <c r="E4" s="19" t="s">
        <v>98</v>
      </c>
      <c r="F4" s="19" t="s">
        <v>99</v>
      </c>
      <c r="G4" s="19" t="s">
        <v>100</v>
      </c>
      <c r="H4" s="19" t="s">
        <v>101</v>
      </c>
      <c r="I4" s="19" t="s">
        <v>102</v>
      </c>
      <c r="J4" s="19" t="s">
        <v>103</v>
      </c>
      <c r="K4" s="19" t="s">
        <v>104</v>
      </c>
      <c r="L4" s="19" t="s">
        <v>105</v>
      </c>
      <c r="M4" s="19" t="s">
        <v>106</v>
      </c>
      <c r="N4" s="19" t="s">
        <v>107</v>
      </c>
      <c r="O4" s="19" t="s">
        <v>108</v>
      </c>
      <c r="P4" s="19" t="s">
        <v>109</v>
      </c>
      <c r="Q4" s="19" t="s">
        <v>110</v>
      </c>
      <c r="R4" s="19" t="s">
        <v>111</v>
      </c>
      <c r="S4" s="19" t="s">
        <v>112</v>
      </c>
      <c r="T4" s="19" t="s">
        <v>113</v>
      </c>
      <c r="U4" s="19" t="s">
        <v>114</v>
      </c>
      <c r="V4" s="19" t="s">
        <v>115</v>
      </c>
      <c r="W4" s="19" t="s">
        <v>116</v>
      </c>
      <c r="X4" s="19" t="s">
        <v>117</v>
      </c>
      <c r="Y4" s="19" t="s">
        <v>118</v>
      </c>
      <c r="Z4" s="19" t="s">
        <v>119</v>
      </c>
      <c r="AA4" s="19" t="s">
        <v>120</v>
      </c>
      <c r="AB4" s="19" t="s">
        <v>121</v>
      </c>
      <c r="AC4" s="19" t="s">
        <v>211</v>
      </c>
      <c r="AD4" s="19" t="s">
        <v>122</v>
      </c>
      <c r="AE4" s="19" t="s">
        <v>123</v>
      </c>
      <c r="AF4" s="19" t="s">
        <v>207</v>
      </c>
      <c r="AG4" s="19" t="s">
        <v>208</v>
      </c>
      <c r="AH4" s="19" t="s">
        <v>124</v>
      </c>
      <c r="AI4" s="19" t="s">
        <v>125</v>
      </c>
      <c r="AJ4" s="19" t="s">
        <v>126</v>
      </c>
      <c r="AK4" s="19" t="s">
        <v>127</v>
      </c>
      <c r="AL4" s="19" t="s">
        <v>128</v>
      </c>
      <c r="AM4" s="19" t="s">
        <v>129</v>
      </c>
      <c r="AN4" s="19" t="s">
        <v>130</v>
      </c>
      <c r="AO4" s="19" t="s">
        <v>131</v>
      </c>
      <c r="AP4" s="19" t="s">
        <v>132</v>
      </c>
      <c r="AQ4" s="19" t="s">
        <v>133</v>
      </c>
      <c r="AR4" s="19" t="s">
        <v>134</v>
      </c>
      <c r="AS4" s="19" t="s">
        <v>135</v>
      </c>
      <c r="AT4" s="19" t="s">
        <v>136</v>
      </c>
      <c r="AU4" s="19" t="s">
        <v>137</v>
      </c>
      <c r="AV4" s="19" t="s">
        <v>138</v>
      </c>
      <c r="AW4" s="19" t="s">
        <v>139</v>
      </c>
      <c r="AX4" s="19" t="s">
        <v>140</v>
      </c>
      <c r="AY4" s="19" t="s">
        <v>141</v>
      </c>
      <c r="AZ4" s="19" t="s">
        <v>142</v>
      </c>
      <c r="BA4" s="19" t="s">
        <v>143</v>
      </c>
      <c r="BB4" s="19" t="s">
        <v>144</v>
      </c>
      <c r="BC4" s="19" t="s">
        <v>145</v>
      </c>
      <c r="BD4" s="19" t="s">
        <v>146</v>
      </c>
      <c r="BE4" s="19" t="s">
        <v>147</v>
      </c>
      <c r="BF4" s="19" t="s">
        <v>148</v>
      </c>
      <c r="BG4" s="19" t="s">
        <v>149</v>
      </c>
      <c r="BH4" s="19" t="s">
        <v>150</v>
      </c>
      <c r="BI4" s="19" t="s">
        <v>151</v>
      </c>
      <c r="BJ4" s="19" t="s">
        <v>152</v>
      </c>
      <c r="BK4" s="19" t="s">
        <v>153</v>
      </c>
      <c r="BL4" s="19" t="s">
        <v>154</v>
      </c>
      <c r="BM4" s="19" t="s">
        <v>155</v>
      </c>
      <c r="BN4" s="19" t="s">
        <v>156</v>
      </c>
      <c r="BO4" s="19" t="s">
        <v>157</v>
      </c>
      <c r="BP4" s="19" t="s">
        <v>158</v>
      </c>
      <c r="BQ4" s="19" t="s">
        <v>159</v>
      </c>
      <c r="BR4" s="19" t="s">
        <v>160</v>
      </c>
      <c r="BS4" s="19" t="s">
        <v>161</v>
      </c>
      <c r="BT4" s="19" t="s">
        <v>162</v>
      </c>
      <c r="BU4" s="19" t="s">
        <v>163</v>
      </c>
      <c r="BV4" s="19" t="s">
        <v>164</v>
      </c>
      <c r="BW4" s="19" t="s">
        <v>165</v>
      </c>
      <c r="BX4" s="19" t="s">
        <v>166</v>
      </c>
      <c r="BY4" s="19" t="s">
        <v>167</v>
      </c>
      <c r="BZ4" s="19" t="s">
        <v>168</v>
      </c>
      <c r="CA4" s="19" t="s">
        <v>169</v>
      </c>
      <c r="CB4" s="19" t="s">
        <v>170</v>
      </c>
      <c r="CC4" s="19" t="s">
        <v>171</v>
      </c>
      <c r="CD4" s="19" t="s">
        <v>172</v>
      </c>
      <c r="CE4" s="19" t="s">
        <v>173</v>
      </c>
      <c r="CF4" s="19" t="s">
        <v>174</v>
      </c>
      <c r="CG4" s="19" t="s">
        <v>175</v>
      </c>
      <c r="CH4" s="19" t="s">
        <v>176</v>
      </c>
      <c r="CI4" s="19" t="s">
        <v>177</v>
      </c>
      <c r="CJ4" s="19" t="s">
        <v>178</v>
      </c>
      <c r="CK4" s="19" t="s">
        <v>179</v>
      </c>
      <c r="CL4" s="19" t="s">
        <v>180</v>
      </c>
      <c r="CM4" s="19" t="s">
        <v>181</v>
      </c>
      <c r="CN4" s="19" t="s">
        <v>182</v>
      </c>
      <c r="CO4" s="19" t="s">
        <v>183</v>
      </c>
      <c r="CP4" s="19" t="s">
        <v>184</v>
      </c>
      <c r="CQ4" s="19" t="s">
        <v>185</v>
      </c>
    </row>
    <row r="5" spans="1:95" x14ac:dyDescent="0.25">
      <c r="A5" s="21" t="s">
        <v>88</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row>
    <row r="6" spans="1:95" x14ac:dyDescent="0.25">
      <c r="A6" s="18" t="s">
        <v>63</v>
      </c>
      <c r="B6" s="18" t="s">
        <v>64</v>
      </c>
      <c r="C6" s="18" t="s">
        <v>65</v>
      </c>
      <c r="E6" s="18" t="s">
        <v>66</v>
      </c>
      <c r="F6" s="18" t="s">
        <v>67</v>
      </c>
      <c r="K6" s="18" t="s">
        <v>69</v>
      </c>
      <c r="L6" s="18" t="s">
        <v>68</v>
      </c>
      <c r="M6" s="18" t="s">
        <v>70</v>
      </c>
      <c r="N6" s="18" t="s">
        <v>71</v>
      </c>
      <c r="O6" s="18" t="s">
        <v>72</v>
      </c>
      <c r="R6" s="18" t="s">
        <v>73</v>
      </c>
      <c r="X6" s="18" t="s">
        <v>74</v>
      </c>
      <c r="AA6" s="18" t="s">
        <v>75</v>
      </c>
      <c r="AB6" s="18" t="s">
        <v>76</v>
      </c>
      <c r="AE6" s="18" t="s">
        <v>77</v>
      </c>
      <c r="AF6" s="18" t="s">
        <v>78</v>
      </c>
      <c r="AK6" s="22" t="s">
        <v>79</v>
      </c>
      <c r="AN6" s="18" t="s">
        <v>80</v>
      </c>
      <c r="AP6" s="18" t="s">
        <v>80</v>
      </c>
      <c r="AU6" s="18" t="s">
        <v>81</v>
      </c>
      <c r="AV6" s="18" t="s">
        <v>82</v>
      </c>
    </row>
    <row r="11" spans="1:95" x14ac:dyDescent="0.25">
      <c r="A11" s="21" t="s">
        <v>89</v>
      </c>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row>
    <row r="12" spans="1:95" x14ac:dyDescent="0.25">
      <c r="A12" s="18" t="s">
        <v>63</v>
      </c>
      <c r="B12" s="18" t="s">
        <v>64</v>
      </c>
      <c r="C12" s="18" t="s">
        <v>83</v>
      </c>
      <c r="D12" s="18" t="s">
        <v>84</v>
      </c>
      <c r="X12" s="18" t="s">
        <v>85</v>
      </c>
      <c r="AA12" s="18" t="s">
        <v>86</v>
      </c>
      <c r="AB12" s="18" t="s">
        <v>87</v>
      </c>
      <c r="AE12" s="18" t="s">
        <v>77</v>
      </c>
      <c r="AK12" s="22"/>
    </row>
    <row r="17" spans="1:95" x14ac:dyDescent="0.25">
      <c r="A17" s="21" t="s">
        <v>93</v>
      </c>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row>
    <row r="18" spans="1:95" x14ac:dyDescent="0.25">
      <c r="A18" s="18" t="s">
        <v>63</v>
      </c>
      <c r="B18" s="18" t="s">
        <v>64</v>
      </c>
      <c r="C18" s="18" t="s">
        <v>50</v>
      </c>
      <c r="AK18" s="22"/>
      <c r="AU18" s="18" t="s">
        <v>90</v>
      </c>
      <c r="AV18" s="18" t="s">
        <v>91</v>
      </c>
    </row>
    <row r="19" spans="1:95" x14ac:dyDescent="0.25">
      <c r="A19" s="18" t="s">
        <v>63</v>
      </c>
      <c r="B19" s="18" t="s">
        <v>64</v>
      </c>
      <c r="C19" s="18" t="s">
        <v>65</v>
      </c>
      <c r="E19" s="18" t="s">
        <v>66</v>
      </c>
      <c r="F19" s="18" t="s">
        <v>67</v>
      </c>
      <c r="K19" s="18" t="s">
        <v>69</v>
      </c>
      <c r="L19" s="18" t="s">
        <v>68</v>
      </c>
      <c r="M19" s="18" t="s">
        <v>70</v>
      </c>
      <c r="N19" s="18" t="s">
        <v>71</v>
      </c>
      <c r="O19" s="18" t="s">
        <v>72</v>
      </c>
      <c r="R19" s="18" t="s">
        <v>73</v>
      </c>
      <c r="X19" s="18" t="s">
        <v>74</v>
      </c>
      <c r="AA19" s="18" t="s">
        <v>75</v>
      </c>
      <c r="AB19" s="18" t="s">
        <v>76</v>
      </c>
      <c r="AE19" s="18" t="s">
        <v>77</v>
      </c>
      <c r="AF19" s="18" t="s">
        <v>78</v>
      </c>
      <c r="AK19" s="22" t="s">
        <v>79</v>
      </c>
      <c r="AN19" s="18" t="s">
        <v>80</v>
      </c>
      <c r="AP19" s="18" t="s">
        <v>80</v>
      </c>
      <c r="AU19" s="18" t="s">
        <v>80</v>
      </c>
      <c r="AV19" s="18" t="s">
        <v>92</v>
      </c>
    </row>
    <row r="23" spans="1:95"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row>
    <row r="24" spans="1:95" x14ac:dyDescent="0.25">
      <c r="AK24" s="22"/>
    </row>
  </sheetData>
  <autoFilter ref="A4:CQ4" xr:uid="{00000000-0001-0000-0200-000000000000}"/>
  <conditionalFormatting sqref="A1:XFD1048576">
    <cfRule type="cellIs" dxfId="1" priority="1" stopIfTrue="1" operator="equal">
      <formula>"Obligatoire"</formula>
    </cfRule>
    <cfRule type="cellIs" dxfId="0" priority="2" stopIfTrue="1" operator="equal">
      <formula>"à définir"</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Principles</vt:lpstr>
      <vt:lpstr>Example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Dieperink Alwin</dc:creator>
  <cp:lastModifiedBy>Kho SA RI</cp:lastModifiedBy>
  <cp:lastPrinted>2011-11-30T07:35:47Z</cp:lastPrinted>
  <dcterms:created xsi:type="dcterms:W3CDTF">2010-12-16T13:08:10Z</dcterms:created>
  <dcterms:modified xsi:type="dcterms:W3CDTF">2025-11-13T12:31:19Z</dcterms:modified>
</cp:coreProperties>
</file>